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ropbox\Suggsy &amp; Ian\1X2 Percentages\"/>
    </mc:Choice>
  </mc:AlternateContent>
  <xr:revisionPtr revIDLastSave="0" documentId="13_ncr:1_{659C5FB9-FFCE-403D-BBED-0B9AE093D2FE}" xr6:coauthVersionLast="46" xr6:coauthVersionMax="46" xr10:uidLastSave="{00000000-0000-0000-0000-000000000000}"/>
  <bookViews>
    <workbookView xWindow="-120" yWindow="-120" windowWidth="27120" windowHeight="16440" activeTab="2" xr2:uid="{1725D2A1-A3A9-433D-818F-957E06C02BC5}"/>
  </bookViews>
  <sheets>
    <sheet name="By Odds" sheetId="1" r:id="rId1"/>
    <sheet name="General" sheetId="2" r:id="rId2"/>
    <sheet name="Goal Averag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<sst xmlns="http://schemas.openxmlformats.org/spreadsheetml/2006/main" count="1590" uniqueCount="52">
  <si>
    <t>Season</t>
  </si>
  <si>
    <t>League</t>
  </si>
  <si>
    <t>Odds</t>
  </si>
  <si>
    <t>Games</t>
  </si>
  <si>
    <t>X</t>
  </si>
  <si>
    <t>1 %age</t>
  </si>
  <si>
    <t>X %age</t>
  </si>
  <si>
    <t>2 %age</t>
  </si>
  <si>
    <t>2017/2018</t>
  </si>
  <si>
    <t>English Prem</t>
  </si>
  <si>
    <t>1.01 to 1.49</t>
  </si>
  <si>
    <t>Primera Division</t>
  </si>
  <si>
    <t>Bundesliga 1</t>
  </si>
  <si>
    <t>2018/2019</t>
  </si>
  <si>
    <t>2019/2020</t>
  </si>
  <si>
    <t>2020/2021</t>
  </si>
  <si>
    <t>1.5 to 2.0</t>
  </si>
  <si>
    <t>2.01 to 2.5</t>
  </si>
  <si>
    <t>2.51 to 3.0</t>
  </si>
  <si>
    <t>3.01 to 4.0</t>
  </si>
  <si>
    <t>4.01 to 5.0</t>
  </si>
  <si>
    <t>Overall</t>
  </si>
  <si>
    <t>Serie A</t>
  </si>
  <si>
    <t>French Ligue 1</t>
  </si>
  <si>
    <t>Dutch Eredivisie</t>
  </si>
  <si>
    <t>Primeira Liga</t>
  </si>
  <si>
    <t>Belgian Premier League</t>
  </si>
  <si>
    <t>Turkish Super League</t>
  </si>
  <si>
    <t>English Championship</t>
  </si>
  <si>
    <t>German Bundesliga 2</t>
  </si>
  <si>
    <t>H %age</t>
  </si>
  <si>
    <t>D %age</t>
  </si>
  <si>
    <t>A %age</t>
  </si>
  <si>
    <t>English Premier</t>
  </si>
  <si>
    <t>Eng lish Championship</t>
  </si>
  <si>
    <t>German Bundesliga</t>
  </si>
  <si>
    <t>France Ligue 1</t>
  </si>
  <si>
    <t>Ave Goals</t>
  </si>
  <si>
    <t>%age Chg on Prev Season</t>
  </si>
  <si>
    <t>2015/16</t>
  </si>
  <si>
    <t>2016/17</t>
  </si>
  <si>
    <t>2017/18</t>
  </si>
  <si>
    <t>2018/19</t>
  </si>
  <si>
    <t>2019/20</t>
  </si>
  <si>
    <t>2020/21</t>
  </si>
  <si>
    <t>Five Year Mean 2015/16 to 2019/20</t>
  </si>
  <si>
    <t>2020/21 Compared to 5 year Mean</t>
  </si>
  <si>
    <t>Spain La Liga</t>
  </si>
  <si>
    <t>Italy Serie A</t>
  </si>
  <si>
    <t>Portugal Primeira</t>
  </si>
  <si>
    <t>Turkey Super League</t>
  </si>
  <si>
    <t>Belgian Premier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</si>
</sst>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5" fillId="3" borderId="0" xfId="0" applyNumberFormat="1" applyFont="1" applyFill="1" applyAlignment="1">
      <alignment horizontal="center"/>
    </xf>
    <xf numFmtId="16" fontId="5" fillId="2" borderId="0" xfId="0" applyNumberFormat="1" applyFont="1" applyFill="1" applyAlignment="1">
      <alignment horizontal="center"/>
    </xf>
    <xf numFmtId="49" fontId="6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0" xfId="0" applyFont="1" applyFill="1"/>
    <xf numFmtId="0" fontId="1" fillId="3" borderId="0" xfId="0" applyFont="1" applyFill="1"/>
    <xf numFmtId="2" fontId="1" fillId="0" borderId="0" xfId="0" applyNumberFormat="1" applyFont="1"/>
    <xf numFmtId="10" fontId="0" fillId="0" borderId="0" xfId="0" applyNumberFormat="1"/>
    <xf numFmtId="2" fontId="0" fillId="0" borderId="0" xfId="0" applyNumberFormat="1"/>
    <xf numFmtId="0" fontId="1" fillId="5" borderId="0" xfId="0" applyFont="1" applyFill="1" applyAlignment="1">
      <alignment horizontal="center"/>
    </xf>
    <xf numFmtId="10" fontId="7" fillId="6" borderId="0" xfId="0" applyNumberFormat="1" applyFont="1" applyFill="1"/>
  </cellXfs>
  <cellStyles count="1"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6E37F-FD2B-4E2F-BCB3-182ABFC55B71}">
  <dimension ref="B2:AL153"/>
  <sheetViews>
    <sheetView workbookViewId="0">
      <selection sqref="A1:XFD1048576"/>
    </sheetView>
  </sheetViews>
  <sheetFormatPr defaultRowHeight="15" x14ac:dyDescent="0.25"/>
  <cols>
    <col min="1" max="1" width="9.33203125" style="4"/>
    <col min="2" max="2" width="12.5" style="4" customWidth="1"/>
    <col min="3" max="3" width="22.83203125" style="4" customWidth="1"/>
    <col min="4" max="4" width="16" style="4" customWidth="1"/>
    <col min="5" max="8" width="8.83203125" style="4" customWidth="1"/>
    <col min="9" max="9" width="9.33203125" style="4"/>
    <col min="10" max="12" width="9.83203125" style="4" customWidth="1"/>
    <col min="13" max="14" width="9.33203125" style="4"/>
    <col min="15" max="15" width="14.5" style="4" customWidth="1"/>
    <col min="16" max="16" width="25.5" style="4" customWidth="1"/>
    <col min="17" max="17" width="14.1640625" style="4" customWidth="1"/>
    <col min="18" max="21" width="8.83203125" style="4" customWidth="1"/>
    <col min="22" max="22" width="9.33203125" style="4"/>
    <col min="23" max="25" width="9.83203125" style="4" customWidth="1"/>
    <col min="26" max="27" width="9.33203125" style="4"/>
    <col min="28" max="28" width="14.1640625" style="4" customWidth="1"/>
    <col min="29" max="29" width="23.5" style="4" customWidth="1"/>
    <col min="30" max="30" width="14.33203125" style="4" customWidth="1"/>
    <col min="31" max="34" width="8.83203125" style="4" customWidth="1"/>
    <col min="35" max="35" width="9.33203125" style="4"/>
    <col min="36" max="38" width="9.83203125" style="4" customWidth="1"/>
    <col min="39" max="16384" width="9.33203125" style="4"/>
  </cols>
  <sheetData>
    <row r="2" spans="2:38" x14ac:dyDescent="0.25">
      <c r="B2" s="1" t="s">
        <v>0</v>
      </c>
      <c r="C2" s="2" t="s">
        <v>1</v>
      </c>
      <c r="D2" s="1" t="s">
        <v>2</v>
      </c>
      <c r="E2" s="3" t="s">
        <v>3</v>
      </c>
      <c r="F2" s="3">
        <v>1</v>
      </c>
      <c r="G2" s="3" t="s">
        <v>4</v>
      </c>
      <c r="H2" s="3">
        <v>2</v>
      </c>
      <c r="J2" s="5" t="s">
        <v>5</v>
      </c>
      <c r="K2" s="5" t="s">
        <v>6</v>
      </c>
      <c r="L2" s="5" t="s">
        <v>7</v>
      </c>
      <c r="O2" s="1" t="s">
        <v>0</v>
      </c>
      <c r="P2" s="2" t="s">
        <v>1</v>
      </c>
      <c r="Q2" s="1" t="s">
        <v>2</v>
      </c>
      <c r="R2" s="3" t="s">
        <v>3</v>
      </c>
      <c r="S2" s="3">
        <v>1</v>
      </c>
      <c r="T2" s="3" t="s">
        <v>4</v>
      </c>
      <c r="U2" s="3">
        <v>2</v>
      </c>
      <c r="W2" s="5" t="s">
        <v>5</v>
      </c>
      <c r="X2" s="5" t="s">
        <v>6</v>
      </c>
      <c r="Y2" s="5" t="s">
        <v>7</v>
      </c>
      <c r="AB2" s="1" t="s">
        <v>0</v>
      </c>
      <c r="AC2" s="2" t="s">
        <v>1</v>
      </c>
      <c r="AD2" s="1" t="s">
        <v>2</v>
      </c>
      <c r="AE2" s="3" t="s">
        <v>3</v>
      </c>
      <c r="AF2" s="3">
        <v>1</v>
      </c>
      <c r="AG2" s="3" t="s">
        <v>4</v>
      </c>
      <c r="AH2" s="3">
        <v>2</v>
      </c>
      <c r="AJ2" s="5" t="s">
        <v>5</v>
      </c>
      <c r="AK2" s="5" t="s">
        <v>6</v>
      </c>
      <c r="AL2" s="5" t="s">
        <v>7</v>
      </c>
    </row>
    <row r="3" spans="2:38" x14ac:dyDescent="0.25">
      <c r="B3" s="4" t="s">
        <v>8</v>
      </c>
      <c r="C3" s="6" t="s">
        <v>9</v>
      </c>
      <c r="D3" s="4" t="s">
        <v>10</v>
      </c>
      <c r="E3" s="4">
        <v>75</v>
      </c>
      <c r="F3" s="4">
        <v>59</v>
      </c>
      <c r="G3" s="4">
        <v>13</v>
      </c>
      <c r="H3" s="4">
        <v>3</v>
      </c>
      <c r="J3" s="7">
        <v>78.666666666666657</v>
      </c>
      <c r="K3" s="7">
        <v>17.333333333333336</v>
      </c>
      <c r="L3" s="4">
        <v>4</v>
      </c>
      <c r="O3" s="4" t="s">
        <v>8</v>
      </c>
      <c r="P3" s="6" t="s">
        <v>11</v>
      </c>
      <c r="Q3" s="4" t="s">
        <v>10</v>
      </c>
      <c r="R3" s="4">
        <v>59</v>
      </c>
      <c r="S3" s="4">
        <v>47</v>
      </c>
      <c r="T3" s="4">
        <v>10</v>
      </c>
      <c r="U3" s="4">
        <v>2</v>
      </c>
      <c r="W3" s="7">
        <v>79.66101694915254</v>
      </c>
      <c r="X3" s="7">
        <v>16.949152542372879</v>
      </c>
      <c r="Y3" s="7">
        <v>3.3898305084745761</v>
      </c>
      <c r="AB3" s="4" t="s">
        <v>8</v>
      </c>
      <c r="AC3" s="6" t="s">
        <v>12</v>
      </c>
      <c r="AD3" s="4" t="s">
        <v>10</v>
      </c>
      <c r="AE3" s="4">
        <v>34</v>
      </c>
      <c r="AF3" s="4">
        <v>25</v>
      </c>
      <c r="AG3" s="4">
        <v>5</v>
      </c>
      <c r="AH3" s="4">
        <v>4</v>
      </c>
      <c r="AJ3" s="7">
        <v>73.529411764705884</v>
      </c>
      <c r="AK3" s="7">
        <v>14.705882352941178</v>
      </c>
      <c r="AL3" s="7">
        <v>11.76470588235294</v>
      </c>
    </row>
    <row r="4" spans="2:38" x14ac:dyDescent="0.25">
      <c r="B4" s="4" t="s">
        <v>13</v>
      </c>
      <c r="C4" s="6" t="s">
        <v>9</v>
      </c>
      <c r="D4" s="4" t="s">
        <v>10</v>
      </c>
      <c r="E4" s="4">
        <v>79</v>
      </c>
      <c r="F4" s="4">
        <v>65</v>
      </c>
      <c r="G4" s="4">
        <v>9</v>
      </c>
      <c r="H4" s="4">
        <v>5</v>
      </c>
      <c r="J4" s="7">
        <v>82.278481012658233</v>
      </c>
      <c r="K4" s="7">
        <v>11.39240506329114</v>
      </c>
      <c r="L4" s="7">
        <v>6.3291139240506329</v>
      </c>
      <c r="O4" s="4" t="s">
        <v>13</v>
      </c>
      <c r="P4" s="6" t="s">
        <v>11</v>
      </c>
      <c r="Q4" s="4" t="s">
        <v>10</v>
      </c>
      <c r="R4" s="4">
        <v>51</v>
      </c>
      <c r="S4" s="4">
        <v>39</v>
      </c>
      <c r="T4" s="4">
        <v>5</v>
      </c>
      <c r="U4" s="4">
        <v>7</v>
      </c>
      <c r="W4" s="7">
        <v>76.470588235294116</v>
      </c>
      <c r="X4" s="7">
        <v>9.8039215686274517</v>
      </c>
      <c r="Y4" s="7">
        <v>13.725490196078432</v>
      </c>
      <c r="AB4" s="4" t="s">
        <v>13</v>
      </c>
      <c r="AC4" s="6" t="s">
        <v>12</v>
      </c>
      <c r="AD4" s="4" t="s">
        <v>10</v>
      </c>
      <c r="AE4" s="4">
        <v>47</v>
      </c>
      <c r="AF4" s="4">
        <v>36</v>
      </c>
      <c r="AG4" s="4">
        <v>8</v>
      </c>
      <c r="AH4" s="4">
        <v>3</v>
      </c>
      <c r="AJ4" s="7">
        <v>76.59574468085107</v>
      </c>
      <c r="AK4" s="7">
        <v>17.021276595744681</v>
      </c>
      <c r="AL4" s="7">
        <v>6.3829787234042552</v>
      </c>
    </row>
    <row r="5" spans="2:38" x14ac:dyDescent="0.25">
      <c r="B5" s="4" t="s">
        <v>14</v>
      </c>
      <c r="C5" s="6" t="s">
        <v>9</v>
      </c>
      <c r="D5" s="4" t="s">
        <v>10</v>
      </c>
      <c r="E5" s="4">
        <v>69</v>
      </c>
      <c r="F5" s="4">
        <v>50</v>
      </c>
      <c r="G5" s="4">
        <v>10</v>
      </c>
      <c r="H5" s="4">
        <v>9</v>
      </c>
      <c r="J5" s="7">
        <v>72.463768115942031</v>
      </c>
      <c r="K5" s="7">
        <v>14.492753623188406</v>
      </c>
      <c r="L5" s="7">
        <v>13.043478260869565</v>
      </c>
      <c r="O5" s="4" t="s">
        <v>14</v>
      </c>
      <c r="P5" s="6" t="s">
        <v>11</v>
      </c>
      <c r="Q5" s="4" t="s">
        <v>10</v>
      </c>
      <c r="R5" s="4">
        <v>49</v>
      </c>
      <c r="S5" s="4">
        <v>41</v>
      </c>
      <c r="T5" s="4">
        <v>6</v>
      </c>
      <c r="U5" s="4">
        <v>2</v>
      </c>
      <c r="W5" s="7">
        <v>83.673469387755105</v>
      </c>
      <c r="X5" s="7">
        <v>12.244897959183673</v>
      </c>
      <c r="Y5" s="7">
        <v>4.0816326530612246</v>
      </c>
      <c r="AB5" s="4" t="s">
        <v>14</v>
      </c>
      <c r="AC5" s="6" t="s">
        <v>12</v>
      </c>
      <c r="AD5" s="4" t="s">
        <v>10</v>
      </c>
      <c r="AE5" s="4">
        <v>47</v>
      </c>
      <c r="AF5" s="4">
        <v>34</v>
      </c>
      <c r="AG5" s="4">
        <v>10</v>
      </c>
      <c r="AH5" s="4">
        <v>3</v>
      </c>
      <c r="AJ5" s="7">
        <v>72.340425531914903</v>
      </c>
      <c r="AK5" s="7">
        <v>21.276595744680851</v>
      </c>
      <c r="AL5" s="7">
        <v>6.3829787234042552</v>
      </c>
    </row>
    <row r="6" spans="2:38" x14ac:dyDescent="0.25">
      <c r="B6" s="4" t="s">
        <v>15</v>
      </c>
      <c r="C6" s="6" t="s">
        <v>9</v>
      </c>
      <c r="D6" s="4" t="s">
        <v>10</v>
      </c>
      <c r="E6" s="4">
        <v>44</v>
      </c>
      <c r="F6" s="4">
        <v>29</v>
      </c>
      <c r="G6" s="4">
        <v>5</v>
      </c>
      <c r="H6" s="4">
        <v>10</v>
      </c>
      <c r="J6" s="7">
        <v>65.909090909090907</v>
      </c>
      <c r="K6" s="7">
        <v>11.363636363636363</v>
      </c>
      <c r="L6" s="7">
        <v>22.727272727272727</v>
      </c>
      <c r="O6" s="4" t="s">
        <v>15</v>
      </c>
      <c r="P6" s="6" t="s">
        <v>11</v>
      </c>
      <c r="Q6" s="4" t="s">
        <v>10</v>
      </c>
      <c r="R6" s="4">
        <v>42</v>
      </c>
      <c r="S6" s="4">
        <v>31</v>
      </c>
      <c r="T6" s="4">
        <v>5</v>
      </c>
      <c r="U6" s="4">
        <v>6</v>
      </c>
      <c r="W6" s="7">
        <v>73.80952380952381</v>
      </c>
      <c r="X6" s="7">
        <v>11.904761904761903</v>
      </c>
      <c r="Y6" s="7">
        <v>14.285714285714285</v>
      </c>
      <c r="AB6" s="4" t="s">
        <v>15</v>
      </c>
      <c r="AC6" s="6" t="s">
        <v>12</v>
      </c>
      <c r="AD6" s="4" t="s">
        <v>10</v>
      </c>
      <c r="AE6" s="4">
        <v>37</v>
      </c>
      <c r="AF6" s="4">
        <v>29</v>
      </c>
      <c r="AG6" s="4">
        <v>5</v>
      </c>
      <c r="AH6" s="4">
        <v>3</v>
      </c>
      <c r="AJ6" s="7">
        <v>78.378378378378372</v>
      </c>
      <c r="AK6" s="7">
        <v>13.513513513513514</v>
      </c>
      <c r="AL6" s="7">
        <v>8.1081081081081088</v>
      </c>
    </row>
    <row r="7" spans="2:38" x14ac:dyDescent="0.25">
      <c r="C7" s="6"/>
      <c r="E7" s="3" t="s">
        <v>3</v>
      </c>
      <c r="F7" s="3">
        <v>1</v>
      </c>
      <c r="G7" s="3" t="s">
        <v>4</v>
      </c>
      <c r="H7" s="3">
        <v>2</v>
      </c>
      <c r="J7" s="5" t="s">
        <v>5</v>
      </c>
      <c r="K7" s="5" t="s">
        <v>6</v>
      </c>
      <c r="L7" s="5" t="s">
        <v>7</v>
      </c>
      <c r="P7" s="6"/>
      <c r="R7" s="3" t="s">
        <v>3</v>
      </c>
      <c r="S7" s="3">
        <v>1</v>
      </c>
      <c r="T7" s="3" t="s">
        <v>4</v>
      </c>
      <c r="U7" s="3">
        <v>2</v>
      </c>
      <c r="W7" s="5" t="s">
        <v>5</v>
      </c>
      <c r="X7" s="5" t="s">
        <v>6</v>
      </c>
      <c r="Y7" s="8" t="s">
        <v>7</v>
      </c>
      <c r="AC7" s="6"/>
      <c r="AE7" s="3" t="s">
        <v>3</v>
      </c>
      <c r="AF7" s="3">
        <v>1</v>
      </c>
      <c r="AG7" s="3" t="s">
        <v>4</v>
      </c>
      <c r="AH7" s="3">
        <v>2</v>
      </c>
      <c r="AJ7" s="5" t="s">
        <v>5</v>
      </c>
      <c r="AK7" s="5" t="s">
        <v>6</v>
      </c>
      <c r="AL7" s="8" t="s">
        <v>7</v>
      </c>
    </row>
    <row r="8" spans="2:38" x14ac:dyDescent="0.25">
      <c r="B8" s="4" t="s">
        <v>8</v>
      </c>
      <c r="C8" s="6" t="s">
        <v>9</v>
      </c>
      <c r="D8" s="4" t="s">
        <v>16</v>
      </c>
      <c r="E8" s="4">
        <v>56</v>
      </c>
      <c r="F8" s="4">
        <v>30</v>
      </c>
      <c r="G8" s="4">
        <v>12</v>
      </c>
      <c r="H8" s="4">
        <v>14</v>
      </c>
      <c r="J8" s="7">
        <v>53.571428571428569</v>
      </c>
      <c r="K8" s="7">
        <v>21.428571428571427</v>
      </c>
      <c r="L8" s="4">
        <v>25</v>
      </c>
      <c r="O8" s="4" t="s">
        <v>8</v>
      </c>
      <c r="P8" s="6" t="s">
        <v>11</v>
      </c>
      <c r="Q8" s="4" t="s">
        <v>16</v>
      </c>
      <c r="R8" s="4">
        <v>100</v>
      </c>
      <c r="S8" s="4">
        <v>54</v>
      </c>
      <c r="T8" s="4">
        <v>29</v>
      </c>
      <c r="U8" s="4">
        <v>17</v>
      </c>
      <c r="W8" s="7">
        <v>54</v>
      </c>
      <c r="X8" s="7">
        <v>28.999999999999996</v>
      </c>
      <c r="Y8" s="7">
        <v>17</v>
      </c>
      <c r="AB8" s="4" t="s">
        <v>8</v>
      </c>
      <c r="AC8" s="6" t="s">
        <v>12</v>
      </c>
      <c r="AD8" s="4" t="s">
        <v>16</v>
      </c>
      <c r="AE8" s="4">
        <v>70</v>
      </c>
      <c r="AF8" s="4">
        <v>39</v>
      </c>
      <c r="AG8" s="4">
        <v>22</v>
      </c>
      <c r="AH8" s="4">
        <v>9</v>
      </c>
      <c r="AJ8" s="7">
        <v>55.714285714285715</v>
      </c>
      <c r="AK8" s="7">
        <v>31.428571428571427</v>
      </c>
      <c r="AL8" s="7">
        <v>12.857142857142856</v>
      </c>
    </row>
    <row r="9" spans="2:38" x14ac:dyDescent="0.25">
      <c r="B9" s="4" t="s">
        <v>13</v>
      </c>
      <c r="C9" s="6" t="s">
        <v>9</v>
      </c>
      <c r="D9" s="4" t="s">
        <v>16</v>
      </c>
      <c r="E9" s="4">
        <v>63</v>
      </c>
      <c r="F9" s="4">
        <v>41</v>
      </c>
      <c r="G9" s="4">
        <v>13</v>
      </c>
      <c r="H9" s="4">
        <v>9</v>
      </c>
      <c r="J9" s="7">
        <v>65.079365079365076</v>
      </c>
      <c r="K9" s="7">
        <v>20.634920634920633</v>
      </c>
      <c r="L9" s="7">
        <v>14.285714285714285</v>
      </c>
      <c r="O9" s="4" t="s">
        <v>13</v>
      </c>
      <c r="P9" s="6" t="s">
        <v>11</v>
      </c>
      <c r="Q9" s="4" t="s">
        <v>16</v>
      </c>
      <c r="R9" s="4">
        <v>95</v>
      </c>
      <c r="S9" s="4">
        <v>49</v>
      </c>
      <c r="T9" s="4">
        <v>29</v>
      </c>
      <c r="U9" s="4">
        <v>17</v>
      </c>
      <c r="W9" s="7">
        <v>51.578947368421055</v>
      </c>
      <c r="X9" s="7">
        <v>30.526315789473685</v>
      </c>
      <c r="Y9" s="7">
        <v>17.894736842105264</v>
      </c>
      <c r="AB9" s="4" t="s">
        <v>13</v>
      </c>
      <c r="AC9" s="6" t="s">
        <v>12</v>
      </c>
      <c r="AD9" s="4" t="s">
        <v>16</v>
      </c>
      <c r="AE9" s="4">
        <v>80</v>
      </c>
      <c r="AF9" s="4">
        <v>46</v>
      </c>
      <c r="AG9" s="4">
        <v>23</v>
      </c>
      <c r="AH9" s="4">
        <v>11</v>
      </c>
      <c r="AJ9" s="7">
        <v>57.499999999999993</v>
      </c>
      <c r="AK9" s="7">
        <v>28.749999999999996</v>
      </c>
      <c r="AL9" s="7">
        <v>13.750000000000002</v>
      </c>
    </row>
    <row r="10" spans="2:38" x14ac:dyDescent="0.25">
      <c r="B10" s="4" t="s">
        <v>14</v>
      </c>
      <c r="C10" s="6" t="s">
        <v>9</v>
      </c>
      <c r="D10" s="4" t="s">
        <v>16</v>
      </c>
      <c r="E10" s="4">
        <v>71</v>
      </c>
      <c r="F10" s="4">
        <v>45</v>
      </c>
      <c r="G10" s="4">
        <v>17</v>
      </c>
      <c r="H10" s="4">
        <v>9</v>
      </c>
      <c r="J10" s="7">
        <v>63.380281690140848</v>
      </c>
      <c r="K10" s="7">
        <v>23.943661971830984</v>
      </c>
      <c r="L10" s="7">
        <v>12.676056338028168</v>
      </c>
      <c r="O10" s="4" t="s">
        <v>14</v>
      </c>
      <c r="P10" s="6" t="s">
        <v>11</v>
      </c>
      <c r="Q10" s="4" t="s">
        <v>16</v>
      </c>
      <c r="R10" s="4">
        <v>96</v>
      </c>
      <c r="S10" s="4">
        <v>54</v>
      </c>
      <c r="T10" s="4">
        <v>29</v>
      </c>
      <c r="U10" s="4">
        <v>13</v>
      </c>
      <c r="W10" s="7">
        <v>56.25</v>
      </c>
      <c r="X10" s="7">
        <v>30.208333333333332</v>
      </c>
      <c r="Y10" s="7">
        <v>13.541666666666666</v>
      </c>
      <c r="AB10" s="4" t="s">
        <v>14</v>
      </c>
      <c r="AC10" s="6" t="s">
        <v>12</v>
      </c>
      <c r="AD10" s="4" t="s">
        <v>16</v>
      </c>
      <c r="AE10" s="4">
        <v>70</v>
      </c>
      <c r="AF10" s="4">
        <v>33</v>
      </c>
      <c r="AG10" s="4">
        <v>20</v>
      </c>
      <c r="AH10" s="4">
        <v>17</v>
      </c>
      <c r="AJ10" s="7">
        <v>47.142857142857139</v>
      </c>
      <c r="AK10" s="7">
        <v>28.571428571428569</v>
      </c>
      <c r="AL10" s="7">
        <v>24.285714285714285</v>
      </c>
    </row>
    <row r="11" spans="2:38" x14ac:dyDescent="0.25">
      <c r="B11" s="4" t="s">
        <v>15</v>
      </c>
      <c r="C11" s="6" t="s">
        <v>9</v>
      </c>
      <c r="D11" s="4" t="s">
        <v>16</v>
      </c>
      <c r="E11" s="4">
        <v>84</v>
      </c>
      <c r="F11" s="4">
        <v>54</v>
      </c>
      <c r="G11" s="4">
        <v>16</v>
      </c>
      <c r="H11" s="4">
        <v>14</v>
      </c>
      <c r="J11" s="7">
        <v>64.285714285714292</v>
      </c>
      <c r="K11" s="7">
        <v>19.047619047619047</v>
      </c>
      <c r="L11" s="7">
        <v>16.666666666666664</v>
      </c>
      <c r="O11" s="4" t="s">
        <v>15</v>
      </c>
      <c r="P11" s="6" t="s">
        <v>11</v>
      </c>
      <c r="Q11" s="4" t="s">
        <v>16</v>
      </c>
      <c r="R11" s="4">
        <v>88</v>
      </c>
      <c r="S11" s="4">
        <v>49</v>
      </c>
      <c r="T11" s="4">
        <v>26</v>
      </c>
      <c r="U11" s="4">
        <v>13</v>
      </c>
      <c r="W11" s="7">
        <v>55.68181818181818</v>
      </c>
      <c r="X11" s="7">
        <v>29.545454545454547</v>
      </c>
      <c r="Y11" s="7">
        <v>14.772727272727273</v>
      </c>
      <c r="AB11" s="4" t="s">
        <v>15</v>
      </c>
      <c r="AC11" s="6" t="s">
        <v>12</v>
      </c>
      <c r="AD11" s="4" t="s">
        <v>16</v>
      </c>
      <c r="AE11" s="4">
        <v>70</v>
      </c>
      <c r="AF11" s="4">
        <v>39</v>
      </c>
      <c r="AG11" s="4">
        <v>21</v>
      </c>
      <c r="AH11" s="4">
        <v>10</v>
      </c>
      <c r="AJ11" s="7">
        <v>55.714285714285715</v>
      </c>
      <c r="AK11" s="7">
        <v>30</v>
      </c>
      <c r="AL11" s="7">
        <v>14.285714285714285</v>
      </c>
    </row>
    <row r="12" spans="2:38" x14ac:dyDescent="0.25">
      <c r="C12" s="6"/>
      <c r="E12" s="3" t="s">
        <v>3</v>
      </c>
      <c r="F12" s="3">
        <v>1</v>
      </c>
      <c r="G12" s="3" t="s">
        <v>4</v>
      </c>
      <c r="H12" s="3">
        <v>2</v>
      </c>
      <c r="J12" s="5" t="s">
        <v>5</v>
      </c>
      <c r="K12" s="5" t="s">
        <v>6</v>
      </c>
      <c r="L12" s="5" t="s">
        <v>7</v>
      </c>
      <c r="P12" s="6"/>
      <c r="R12" s="3" t="s">
        <v>3</v>
      </c>
      <c r="S12" s="3">
        <v>1</v>
      </c>
      <c r="T12" s="3" t="s">
        <v>4</v>
      </c>
      <c r="U12" s="3">
        <v>2</v>
      </c>
      <c r="W12" s="5" t="s">
        <v>5</v>
      </c>
      <c r="X12" s="5" t="s">
        <v>6</v>
      </c>
      <c r="Y12" s="8" t="s">
        <v>7</v>
      </c>
      <c r="AC12" s="6"/>
      <c r="AE12" s="3" t="s">
        <v>3</v>
      </c>
      <c r="AF12" s="3">
        <v>1</v>
      </c>
      <c r="AG12" s="3" t="s">
        <v>4</v>
      </c>
      <c r="AH12" s="3">
        <v>2</v>
      </c>
      <c r="AJ12" s="5" t="s">
        <v>5</v>
      </c>
      <c r="AK12" s="5" t="s">
        <v>6</v>
      </c>
      <c r="AL12" s="8" t="s">
        <v>7</v>
      </c>
    </row>
    <row r="13" spans="2:38" x14ac:dyDescent="0.25">
      <c r="B13" s="4" t="s">
        <v>8</v>
      </c>
      <c r="C13" s="6" t="s">
        <v>9</v>
      </c>
      <c r="D13" s="4" t="s">
        <v>17</v>
      </c>
      <c r="E13" s="4">
        <v>79</v>
      </c>
      <c r="F13" s="4">
        <v>36</v>
      </c>
      <c r="G13" s="4">
        <v>26</v>
      </c>
      <c r="H13" s="4">
        <v>17</v>
      </c>
      <c r="J13" s="7">
        <v>45.569620253164558</v>
      </c>
      <c r="K13" s="7">
        <v>32.911392405063289</v>
      </c>
      <c r="L13" s="7">
        <v>21.518987341772153</v>
      </c>
      <c r="O13" s="4" t="s">
        <v>8</v>
      </c>
      <c r="P13" s="6" t="s">
        <v>11</v>
      </c>
      <c r="Q13" s="4" t="s">
        <v>17</v>
      </c>
      <c r="R13" s="4">
        <v>80</v>
      </c>
      <c r="S13" s="4">
        <v>38</v>
      </c>
      <c r="T13" s="4">
        <v>14</v>
      </c>
      <c r="U13" s="4">
        <v>28</v>
      </c>
      <c r="W13" s="7">
        <v>47.5</v>
      </c>
      <c r="X13" s="7">
        <v>17.5</v>
      </c>
      <c r="Y13" s="7">
        <v>35</v>
      </c>
      <c r="AB13" s="4" t="s">
        <v>8</v>
      </c>
      <c r="AC13" s="6" t="s">
        <v>12</v>
      </c>
      <c r="AD13" s="4" t="s">
        <v>17</v>
      </c>
      <c r="AE13" s="4">
        <v>78</v>
      </c>
      <c r="AF13" s="4">
        <v>36</v>
      </c>
      <c r="AG13" s="4">
        <v>25</v>
      </c>
      <c r="AH13" s="4">
        <v>17</v>
      </c>
      <c r="AJ13" s="7">
        <v>46.153846153846153</v>
      </c>
      <c r="AK13" s="7">
        <v>32.051282051282051</v>
      </c>
      <c r="AL13" s="7">
        <v>21.794871794871796</v>
      </c>
    </row>
    <row r="14" spans="2:38" x14ac:dyDescent="0.25">
      <c r="B14" s="4" t="s">
        <v>13</v>
      </c>
      <c r="C14" s="6" t="s">
        <v>9</v>
      </c>
      <c r="D14" s="4" t="s">
        <v>17</v>
      </c>
      <c r="E14" s="4">
        <v>66</v>
      </c>
      <c r="F14" s="4">
        <v>25</v>
      </c>
      <c r="G14" s="4">
        <v>23</v>
      </c>
      <c r="H14" s="4">
        <v>18</v>
      </c>
      <c r="J14" s="7">
        <v>37.878787878787875</v>
      </c>
      <c r="K14" s="7">
        <v>34.848484848484851</v>
      </c>
      <c r="L14" s="7">
        <v>27.27272727272727</v>
      </c>
      <c r="O14" s="4" t="s">
        <v>13</v>
      </c>
      <c r="P14" s="6" t="s">
        <v>11</v>
      </c>
      <c r="Q14" s="4" t="s">
        <v>17</v>
      </c>
      <c r="R14" s="4">
        <v>83</v>
      </c>
      <c r="S14" s="4">
        <v>42</v>
      </c>
      <c r="T14" s="4">
        <v>21</v>
      </c>
      <c r="U14" s="4">
        <v>20</v>
      </c>
      <c r="W14" s="7">
        <v>50.602409638554214</v>
      </c>
      <c r="X14" s="7">
        <v>25.301204819277107</v>
      </c>
      <c r="Y14" s="7">
        <v>24.096385542168676</v>
      </c>
      <c r="AB14" s="4" t="s">
        <v>13</v>
      </c>
      <c r="AC14" s="6" t="s">
        <v>12</v>
      </c>
      <c r="AD14" s="4" t="s">
        <v>17</v>
      </c>
      <c r="AE14" s="4">
        <v>42</v>
      </c>
      <c r="AF14" s="4">
        <v>18</v>
      </c>
      <c r="AG14" s="4">
        <v>9</v>
      </c>
      <c r="AH14" s="4">
        <v>15</v>
      </c>
      <c r="AJ14" s="7">
        <v>42.857142857142854</v>
      </c>
      <c r="AK14" s="7">
        <v>21.428571428571427</v>
      </c>
      <c r="AL14" s="7">
        <v>35.714285714285715</v>
      </c>
    </row>
    <row r="15" spans="2:38" x14ac:dyDescent="0.25">
      <c r="B15" s="4" t="s">
        <v>14</v>
      </c>
      <c r="C15" s="6" t="s">
        <v>9</v>
      </c>
      <c r="D15" s="4" t="s">
        <v>17</v>
      </c>
      <c r="E15" s="4">
        <v>73</v>
      </c>
      <c r="F15" s="4">
        <v>28</v>
      </c>
      <c r="G15" s="4">
        <v>24</v>
      </c>
      <c r="H15" s="4">
        <v>21</v>
      </c>
      <c r="J15" s="7">
        <v>38.356164383561641</v>
      </c>
      <c r="K15" s="7">
        <v>32.87671232876712</v>
      </c>
      <c r="L15" s="7">
        <v>28.767123287671232</v>
      </c>
      <c r="O15" s="4" t="s">
        <v>14</v>
      </c>
      <c r="P15" s="6" t="s">
        <v>11</v>
      </c>
      <c r="Q15" s="4" t="s">
        <v>17</v>
      </c>
      <c r="R15" s="4">
        <v>76</v>
      </c>
      <c r="S15" s="4">
        <v>33</v>
      </c>
      <c r="T15" s="4">
        <v>21</v>
      </c>
      <c r="U15" s="4">
        <v>22</v>
      </c>
      <c r="W15" s="7">
        <v>43.421052631578952</v>
      </c>
      <c r="X15" s="7">
        <v>27.631578947368425</v>
      </c>
      <c r="Y15" s="7">
        <v>28.947368421052634</v>
      </c>
      <c r="AB15" s="4" t="s">
        <v>14</v>
      </c>
      <c r="AC15" s="6" t="s">
        <v>12</v>
      </c>
      <c r="AD15" s="4" t="s">
        <v>17</v>
      </c>
      <c r="AE15" s="4">
        <v>59</v>
      </c>
      <c r="AF15" s="4">
        <v>20</v>
      </c>
      <c r="AG15" s="4">
        <v>17</v>
      </c>
      <c r="AH15" s="4">
        <v>22</v>
      </c>
      <c r="AJ15" s="7">
        <v>33.898305084745758</v>
      </c>
      <c r="AK15" s="7">
        <v>28.8135593220339</v>
      </c>
      <c r="AL15" s="7">
        <v>37.288135593220339</v>
      </c>
    </row>
    <row r="16" spans="2:38" x14ac:dyDescent="0.25">
      <c r="B16" s="4" t="s">
        <v>15</v>
      </c>
      <c r="C16" s="6" t="s">
        <v>9</v>
      </c>
      <c r="D16" s="4" t="s">
        <v>17</v>
      </c>
      <c r="E16" s="4">
        <v>65</v>
      </c>
      <c r="F16" s="4">
        <v>21</v>
      </c>
      <c r="G16" s="4">
        <v>14</v>
      </c>
      <c r="H16" s="4">
        <v>30</v>
      </c>
      <c r="J16" s="7">
        <v>32.307692307692307</v>
      </c>
      <c r="K16" s="7">
        <v>21.53846153846154</v>
      </c>
      <c r="L16" s="7">
        <v>46.153846153846153</v>
      </c>
      <c r="O16" s="4" t="s">
        <v>15</v>
      </c>
      <c r="P16" s="6" t="s">
        <v>11</v>
      </c>
      <c r="Q16" s="4" t="s">
        <v>17</v>
      </c>
      <c r="R16" s="4">
        <v>66</v>
      </c>
      <c r="S16" s="4">
        <v>36</v>
      </c>
      <c r="T16" s="4">
        <v>19</v>
      </c>
      <c r="U16" s="4">
        <v>11</v>
      </c>
      <c r="W16" s="7">
        <v>54.54545454545454</v>
      </c>
      <c r="X16" s="7">
        <v>28.787878787878789</v>
      </c>
      <c r="Y16" s="7">
        <v>16.666666666666664</v>
      </c>
      <c r="AB16" s="4" t="s">
        <v>15</v>
      </c>
      <c r="AC16" s="6" t="s">
        <v>12</v>
      </c>
      <c r="AD16" s="4" t="s">
        <v>17</v>
      </c>
      <c r="AE16" s="4">
        <v>47</v>
      </c>
      <c r="AF16" s="4">
        <v>20</v>
      </c>
      <c r="AG16" s="4">
        <v>13</v>
      </c>
      <c r="AH16" s="4">
        <v>14</v>
      </c>
      <c r="AJ16" s="7">
        <v>42.553191489361701</v>
      </c>
      <c r="AK16" s="7">
        <v>27.659574468085108</v>
      </c>
      <c r="AL16" s="7">
        <v>29.787234042553191</v>
      </c>
    </row>
    <row r="17" spans="2:38" x14ac:dyDescent="0.25">
      <c r="C17" s="6"/>
      <c r="E17" s="3" t="s">
        <v>3</v>
      </c>
      <c r="F17" s="3">
        <v>1</v>
      </c>
      <c r="G17" s="3" t="s">
        <v>4</v>
      </c>
      <c r="H17" s="3">
        <v>2</v>
      </c>
      <c r="J17" s="5" t="s">
        <v>5</v>
      </c>
      <c r="K17" s="5" t="s">
        <v>6</v>
      </c>
      <c r="L17" s="5" t="s">
        <v>7</v>
      </c>
      <c r="P17" s="6"/>
      <c r="R17" s="3" t="s">
        <v>3</v>
      </c>
      <c r="S17" s="3">
        <v>1</v>
      </c>
      <c r="T17" s="3" t="s">
        <v>4</v>
      </c>
      <c r="U17" s="3">
        <v>2</v>
      </c>
      <c r="W17" s="5" t="s">
        <v>5</v>
      </c>
      <c r="X17" s="5" t="s">
        <v>6</v>
      </c>
      <c r="Y17" s="8" t="s">
        <v>7</v>
      </c>
      <c r="AC17" s="6"/>
      <c r="AE17" s="3" t="s">
        <v>3</v>
      </c>
      <c r="AF17" s="3">
        <v>1</v>
      </c>
      <c r="AG17" s="3" t="s">
        <v>4</v>
      </c>
      <c r="AH17" s="3">
        <v>2</v>
      </c>
      <c r="AJ17" s="5" t="s">
        <v>5</v>
      </c>
      <c r="AK17" s="5" t="s">
        <v>6</v>
      </c>
      <c r="AL17" s="8" t="s">
        <v>7</v>
      </c>
    </row>
    <row r="18" spans="2:38" x14ac:dyDescent="0.25">
      <c r="B18" s="4" t="s">
        <v>8</v>
      </c>
      <c r="C18" s="6" t="s">
        <v>9</v>
      </c>
      <c r="D18" s="4" t="s">
        <v>18</v>
      </c>
      <c r="E18" s="4">
        <v>57</v>
      </c>
      <c r="F18" s="4">
        <v>22</v>
      </c>
      <c r="G18" s="4">
        <v>18</v>
      </c>
      <c r="H18" s="4">
        <v>17</v>
      </c>
      <c r="J18" s="7">
        <v>38.596491228070171</v>
      </c>
      <c r="K18" s="7">
        <v>31.578947368421051</v>
      </c>
      <c r="L18" s="7">
        <v>29.82456140350877</v>
      </c>
      <c r="O18" s="4" t="s">
        <v>8</v>
      </c>
      <c r="P18" s="6" t="s">
        <v>11</v>
      </c>
      <c r="Q18" s="4" t="s">
        <v>18</v>
      </c>
      <c r="R18" s="4">
        <v>39</v>
      </c>
      <c r="S18" s="4">
        <v>16</v>
      </c>
      <c r="T18" s="4">
        <v>10</v>
      </c>
      <c r="U18" s="4">
        <v>13</v>
      </c>
      <c r="W18" s="7">
        <v>41.025641025641022</v>
      </c>
      <c r="X18" s="7">
        <v>25.641025641025639</v>
      </c>
      <c r="Y18" s="7">
        <v>33.333333333333329</v>
      </c>
      <c r="AB18" s="4" t="s">
        <v>8</v>
      </c>
      <c r="AC18" s="6" t="s">
        <v>12</v>
      </c>
      <c r="AD18" s="4" t="s">
        <v>18</v>
      </c>
      <c r="AE18" s="4">
        <v>39</v>
      </c>
      <c r="AF18" s="4">
        <v>11</v>
      </c>
      <c r="AG18" s="4">
        <v>10</v>
      </c>
      <c r="AH18" s="4">
        <v>18</v>
      </c>
      <c r="AJ18" s="7">
        <v>28.205128205128204</v>
      </c>
      <c r="AK18" s="7">
        <v>25.641025641025639</v>
      </c>
      <c r="AL18" s="7">
        <v>46.153846153846153</v>
      </c>
    </row>
    <row r="19" spans="2:38" x14ac:dyDescent="0.25">
      <c r="B19" s="4" t="s">
        <v>13</v>
      </c>
      <c r="C19" s="6" t="s">
        <v>9</v>
      </c>
      <c r="D19" s="4" t="s">
        <v>18</v>
      </c>
      <c r="E19" s="4">
        <v>55</v>
      </c>
      <c r="F19" s="4">
        <v>21</v>
      </c>
      <c r="G19" s="4">
        <v>10</v>
      </c>
      <c r="H19" s="4">
        <v>24</v>
      </c>
      <c r="J19" s="7">
        <v>38.181818181818187</v>
      </c>
      <c r="K19" s="7">
        <v>18.181818181818183</v>
      </c>
      <c r="L19" s="7">
        <v>43.636363636363633</v>
      </c>
      <c r="O19" s="4" t="s">
        <v>13</v>
      </c>
      <c r="P19" s="6" t="s">
        <v>11</v>
      </c>
      <c r="Q19" s="4" t="s">
        <v>18</v>
      </c>
      <c r="R19" s="4">
        <v>52</v>
      </c>
      <c r="S19" s="4">
        <v>15</v>
      </c>
      <c r="T19" s="4">
        <v>21</v>
      </c>
      <c r="U19" s="4">
        <v>16</v>
      </c>
      <c r="W19" s="7">
        <v>28.846153846153843</v>
      </c>
      <c r="X19" s="7">
        <v>40.384615384615387</v>
      </c>
      <c r="Y19" s="7">
        <v>30.76923076923077</v>
      </c>
      <c r="AB19" s="4" t="s">
        <v>13</v>
      </c>
      <c r="AC19" s="6" t="s">
        <v>12</v>
      </c>
      <c r="AD19" s="4" t="s">
        <v>18</v>
      </c>
      <c r="AE19" s="4">
        <v>47</v>
      </c>
      <c r="AF19" s="4">
        <v>17</v>
      </c>
      <c r="AG19" s="4">
        <v>12</v>
      </c>
      <c r="AH19" s="4">
        <v>18</v>
      </c>
      <c r="AJ19" s="7">
        <v>36.170212765957451</v>
      </c>
      <c r="AK19" s="7">
        <v>25.531914893617021</v>
      </c>
      <c r="AL19" s="7">
        <v>38.297872340425535</v>
      </c>
    </row>
    <row r="20" spans="2:38" x14ac:dyDescent="0.25">
      <c r="B20" s="4" t="s">
        <v>14</v>
      </c>
      <c r="C20" s="6" t="s">
        <v>9</v>
      </c>
      <c r="D20" s="4" t="s">
        <v>18</v>
      </c>
      <c r="E20" s="4">
        <v>46</v>
      </c>
      <c r="F20" s="4">
        <v>16</v>
      </c>
      <c r="G20" s="4">
        <v>16</v>
      </c>
      <c r="H20" s="4">
        <v>14</v>
      </c>
      <c r="J20" s="7">
        <v>34.782608695652172</v>
      </c>
      <c r="K20" s="7">
        <v>34.782608695652172</v>
      </c>
      <c r="L20" s="7">
        <v>30.434782608695656</v>
      </c>
      <c r="O20" s="4" t="s">
        <v>14</v>
      </c>
      <c r="P20" s="6" t="s">
        <v>11</v>
      </c>
      <c r="Q20" s="4" t="s">
        <v>18</v>
      </c>
      <c r="R20" s="4">
        <v>59</v>
      </c>
      <c r="S20" s="4">
        <v>24</v>
      </c>
      <c r="T20" s="4">
        <v>17</v>
      </c>
      <c r="U20" s="4">
        <v>18</v>
      </c>
      <c r="W20" s="7">
        <v>40.677966101694921</v>
      </c>
      <c r="X20" s="7">
        <v>28.8135593220339</v>
      </c>
      <c r="Y20" s="7">
        <v>30.508474576271187</v>
      </c>
      <c r="AB20" s="4" t="s">
        <v>14</v>
      </c>
      <c r="AC20" s="6" t="s">
        <v>12</v>
      </c>
      <c r="AD20" s="4" t="s">
        <v>18</v>
      </c>
      <c r="AE20" s="4">
        <v>43</v>
      </c>
      <c r="AF20" s="4">
        <v>16</v>
      </c>
      <c r="AG20" s="4">
        <v>10</v>
      </c>
      <c r="AH20" s="4">
        <v>17</v>
      </c>
      <c r="AJ20" s="7">
        <v>37.209302325581397</v>
      </c>
      <c r="AK20" s="7">
        <v>23.255813953488371</v>
      </c>
      <c r="AL20" s="7">
        <v>39.534883720930232</v>
      </c>
    </row>
    <row r="21" spans="2:38" x14ac:dyDescent="0.25">
      <c r="B21" s="4" t="s">
        <v>15</v>
      </c>
      <c r="C21" s="6" t="s">
        <v>9</v>
      </c>
      <c r="D21" s="4" t="s">
        <v>18</v>
      </c>
      <c r="E21" s="4">
        <v>36</v>
      </c>
      <c r="F21" s="4">
        <v>11</v>
      </c>
      <c r="G21" s="4">
        <v>8</v>
      </c>
      <c r="H21" s="4">
        <v>17</v>
      </c>
      <c r="J21" s="7">
        <v>30.555555555555557</v>
      </c>
      <c r="K21" s="7">
        <v>22.222222222222221</v>
      </c>
      <c r="L21" s="7">
        <v>47.222222222222221</v>
      </c>
      <c r="O21" s="4" t="s">
        <v>15</v>
      </c>
      <c r="P21" s="6" t="s">
        <v>11</v>
      </c>
      <c r="Q21" s="4" t="s">
        <v>18</v>
      </c>
      <c r="R21" s="4">
        <v>49</v>
      </c>
      <c r="S21" s="4">
        <v>17</v>
      </c>
      <c r="T21" s="4">
        <v>21</v>
      </c>
      <c r="U21" s="4">
        <v>11</v>
      </c>
      <c r="W21" s="7">
        <v>34.693877551020407</v>
      </c>
      <c r="X21" s="7">
        <v>42.857142857142854</v>
      </c>
      <c r="Y21" s="7">
        <v>22.448979591836736</v>
      </c>
      <c r="AB21" s="4" t="s">
        <v>15</v>
      </c>
      <c r="AC21" s="6" t="s">
        <v>12</v>
      </c>
      <c r="AD21" s="4" t="s">
        <v>18</v>
      </c>
      <c r="AE21" s="4">
        <v>44</v>
      </c>
      <c r="AF21" s="4">
        <v>15</v>
      </c>
      <c r="AG21" s="4">
        <v>17</v>
      </c>
      <c r="AH21" s="4">
        <v>12</v>
      </c>
      <c r="AJ21" s="7">
        <v>34.090909090909086</v>
      </c>
      <c r="AK21" s="7">
        <v>38.636363636363633</v>
      </c>
      <c r="AL21" s="7">
        <v>27.27272727272727</v>
      </c>
    </row>
    <row r="22" spans="2:38" x14ac:dyDescent="0.25">
      <c r="C22" s="6"/>
      <c r="E22" s="3" t="s">
        <v>3</v>
      </c>
      <c r="F22" s="3">
        <v>1</v>
      </c>
      <c r="G22" s="3" t="s">
        <v>4</v>
      </c>
      <c r="H22" s="3">
        <v>2</v>
      </c>
      <c r="J22" s="5" t="s">
        <v>5</v>
      </c>
      <c r="K22" s="5" t="s">
        <v>6</v>
      </c>
      <c r="L22" s="5" t="s">
        <v>7</v>
      </c>
      <c r="P22" s="6"/>
      <c r="R22" s="3" t="s">
        <v>3</v>
      </c>
      <c r="S22" s="3">
        <v>1</v>
      </c>
      <c r="T22" s="3" t="s">
        <v>4</v>
      </c>
      <c r="U22" s="3">
        <v>2</v>
      </c>
      <c r="W22" s="5" t="s">
        <v>5</v>
      </c>
      <c r="X22" s="5" t="s">
        <v>6</v>
      </c>
      <c r="Y22" s="8" t="s">
        <v>7</v>
      </c>
      <c r="AC22" s="6"/>
      <c r="AE22" s="3" t="s">
        <v>3</v>
      </c>
      <c r="AF22" s="3">
        <v>1</v>
      </c>
      <c r="AG22" s="3" t="s">
        <v>4</v>
      </c>
      <c r="AH22" s="3">
        <v>2</v>
      </c>
      <c r="AJ22" s="5" t="s">
        <v>5</v>
      </c>
      <c r="AK22" s="5" t="s">
        <v>6</v>
      </c>
      <c r="AL22" s="8" t="s">
        <v>7</v>
      </c>
    </row>
    <row r="23" spans="2:38" x14ac:dyDescent="0.25">
      <c r="B23" s="4" t="s">
        <v>8</v>
      </c>
      <c r="C23" s="6" t="s">
        <v>9</v>
      </c>
      <c r="D23" s="4" t="s">
        <v>19</v>
      </c>
      <c r="E23" s="4">
        <v>20</v>
      </c>
      <c r="F23" s="4">
        <v>5</v>
      </c>
      <c r="G23" s="4">
        <v>12</v>
      </c>
      <c r="H23" s="4">
        <v>3</v>
      </c>
      <c r="J23" s="7">
        <v>25</v>
      </c>
      <c r="K23" s="7">
        <v>60</v>
      </c>
      <c r="L23" s="7">
        <v>15</v>
      </c>
      <c r="O23" s="4" t="s">
        <v>8</v>
      </c>
      <c r="P23" s="6" t="s">
        <v>11</v>
      </c>
      <c r="Q23" s="4" t="s">
        <v>19</v>
      </c>
      <c r="R23" s="4">
        <v>45</v>
      </c>
      <c r="S23" s="4">
        <v>12</v>
      </c>
      <c r="T23" s="4">
        <v>11</v>
      </c>
      <c r="U23" s="4">
        <v>22</v>
      </c>
      <c r="W23" s="7">
        <v>26.666666666666668</v>
      </c>
      <c r="X23" s="7">
        <v>24.444444444444443</v>
      </c>
      <c r="Y23" s="7">
        <v>48.888888888888886</v>
      </c>
      <c r="AB23" s="4" t="s">
        <v>8</v>
      </c>
      <c r="AC23" s="6" t="s">
        <v>12</v>
      </c>
      <c r="AD23" s="4" t="s">
        <v>19</v>
      </c>
      <c r="AE23" s="4">
        <v>42</v>
      </c>
      <c r="AF23" s="4">
        <v>14</v>
      </c>
      <c r="AG23" s="4">
        <v>14</v>
      </c>
      <c r="AH23" s="4">
        <v>14</v>
      </c>
      <c r="AJ23" s="7">
        <v>33.333333333333329</v>
      </c>
      <c r="AK23" s="7">
        <v>33.333333333333329</v>
      </c>
      <c r="AL23" s="7">
        <v>33.333333333333329</v>
      </c>
    </row>
    <row r="24" spans="2:38" x14ac:dyDescent="0.25">
      <c r="B24" s="4" t="s">
        <v>13</v>
      </c>
      <c r="C24" s="6" t="s">
        <v>9</v>
      </c>
      <c r="D24" s="4" t="s">
        <v>19</v>
      </c>
      <c r="E24" s="4">
        <v>42</v>
      </c>
      <c r="F24" s="4">
        <v>16</v>
      </c>
      <c r="G24" s="4">
        <v>8</v>
      </c>
      <c r="H24" s="4">
        <v>18</v>
      </c>
      <c r="J24" s="7">
        <v>38.095238095238095</v>
      </c>
      <c r="K24" s="7">
        <v>19.047619047619047</v>
      </c>
      <c r="L24" s="7">
        <v>42.857142857142854</v>
      </c>
      <c r="O24" s="4" t="s">
        <v>13</v>
      </c>
      <c r="P24" s="6" t="s">
        <v>11</v>
      </c>
      <c r="Q24" s="4" t="s">
        <v>19</v>
      </c>
      <c r="R24" s="4">
        <v>42</v>
      </c>
      <c r="S24" s="4">
        <v>9</v>
      </c>
      <c r="T24" s="4">
        <v>20</v>
      </c>
      <c r="U24" s="4">
        <v>13</v>
      </c>
      <c r="W24" s="7">
        <v>21.428571428571427</v>
      </c>
      <c r="X24" s="7">
        <v>47.619047619047613</v>
      </c>
      <c r="Y24" s="7">
        <v>30.952380952380953</v>
      </c>
      <c r="AB24" s="4" t="s">
        <v>13</v>
      </c>
      <c r="AC24" s="6" t="s">
        <v>12</v>
      </c>
      <c r="AD24" s="4" t="s">
        <v>19</v>
      </c>
      <c r="AE24" s="4">
        <v>44</v>
      </c>
      <c r="AF24" s="4">
        <v>14</v>
      </c>
      <c r="AG24" s="4">
        <v>12</v>
      </c>
      <c r="AH24" s="4">
        <v>18</v>
      </c>
      <c r="AJ24" s="7">
        <v>31.818181818181817</v>
      </c>
      <c r="AK24" s="7">
        <v>27.27272727272727</v>
      </c>
      <c r="AL24" s="7">
        <v>40.909090909090914</v>
      </c>
    </row>
    <row r="25" spans="2:38" x14ac:dyDescent="0.25">
      <c r="B25" s="4" t="s">
        <v>14</v>
      </c>
      <c r="C25" s="6" t="s">
        <v>9</v>
      </c>
      <c r="D25" s="4" t="s">
        <v>19</v>
      </c>
      <c r="E25" s="4">
        <v>45</v>
      </c>
      <c r="F25" s="4">
        <v>14</v>
      </c>
      <c r="G25" s="4">
        <v>11</v>
      </c>
      <c r="H25" s="4">
        <v>20</v>
      </c>
      <c r="J25" s="7">
        <v>31.111111111111111</v>
      </c>
      <c r="K25" s="7">
        <v>24.444444444444443</v>
      </c>
      <c r="L25" s="7">
        <v>44.444444444444443</v>
      </c>
      <c r="O25" s="4" t="s">
        <v>14</v>
      </c>
      <c r="P25" s="6" t="s">
        <v>11</v>
      </c>
      <c r="Q25" s="4" t="s">
        <v>19</v>
      </c>
      <c r="R25" s="4">
        <v>49</v>
      </c>
      <c r="S25" s="4">
        <v>12</v>
      </c>
      <c r="T25" s="4">
        <v>20</v>
      </c>
      <c r="U25" s="4">
        <v>17</v>
      </c>
      <c r="W25" s="7">
        <v>24.489795918367346</v>
      </c>
      <c r="X25" s="7">
        <v>40.816326530612244</v>
      </c>
      <c r="Y25" s="7">
        <v>34.693877551020407</v>
      </c>
      <c r="AB25" s="4" t="s">
        <v>14</v>
      </c>
      <c r="AC25" s="6" t="s">
        <v>12</v>
      </c>
      <c r="AD25" s="4" t="s">
        <v>19</v>
      </c>
      <c r="AE25" s="4">
        <v>31</v>
      </c>
      <c r="AF25" s="4">
        <v>11</v>
      </c>
      <c r="AG25" s="4">
        <v>5</v>
      </c>
      <c r="AH25" s="4">
        <v>15</v>
      </c>
      <c r="AJ25" s="7">
        <v>35.483870967741936</v>
      </c>
      <c r="AK25" s="7">
        <v>16.129032258064516</v>
      </c>
      <c r="AL25" s="7">
        <v>48.387096774193552</v>
      </c>
    </row>
    <row r="26" spans="2:38" x14ac:dyDescent="0.25">
      <c r="B26" s="4" t="s">
        <v>15</v>
      </c>
      <c r="C26" s="6" t="s">
        <v>9</v>
      </c>
      <c r="D26" s="4" t="s">
        <v>19</v>
      </c>
      <c r="E26" s="4">
        <v>72</v>
      </c>
      <c r="F26" s="4">
        <v>16</v>
      </c>
      <c r="G26" s="4">
        <v>21</v>
      </c>
      <c r="H26" s="4">
        <v>35</v>
      </c>
      <c r="J26" s="7">
        <v>22.222222222222221</v>
      </c>
      <c r="K26" s="7">
        <v>29.166666666666668</v>
      </c>
      <c r="L26" s="7">
        <v>48.611111111111107</v>
      </c>
      <c r="O26" s="4" t="s">
        <v>15</v>
      </c>
      <c r="P26" s="6" t="s">
        <v>11</v>
      </c>
      <c r="Q26" s="4" t="s">
        <v>19</v>
      </c>
      <c r="R26" s="4">
        <v>58</v>
      </c>
      <c r="S26" s="4">
        <v>12</v>
      </c>
      <c r="T26" s="4">
        <v>23</v>
      </c>
      <c r="U26" s="4">
        <v>23</v>
      </c>
      <c r="W26" s="7">
        <v>20.689655172413794</v>
      </c>
      <c r="X26" s="7">
        <v>39.655172413793103</v>
      </c>
      <c r="Y26" s="7">
        <v>39.655172413793103</v>
      </c>
      <c r="AB26" s="4" t="s">
        <v>15</v>
      </c>
      <c r="AC26" s="6" t="s">
        <v>12</v>
      </c>
      <c r="AD26" s="4" t="s">
        <v>19</v>
      </c>
      <c r="AE26" s="4">
        <v>49</v>
      </c>
      <c r="AF26" s="4">
        <v>11</v>
      </c>
      <c r="AG26" s="4">
        <v>18</v>
      </c>
      <c r="AH26" s="4">
        <v>20</v>
      </c>
      <c r="AJ26" s="7">
        <v>22.448979591836736</v>
      </c>
      <c r="AK26" s="7">
        <v>36.734693877551024</v>
      </c>
      <c r="AL26" s="7">
        <v>40.816326530612244</v>
      </c>
    </row>
    <row r="27" spans="2:38" x14ac:dyDescent="0.25">
      <c r="C27" s="6"/>
      <c r="E27" s="3" t="s">
        <v>3</v>
      </c>
      <c r="F27" s="3">
        <v>1</v>
      </c>
      <c r="G27" s="3" t="s">
        <v>4</v>
      </c>
      <c r="H27" s="3">
        <v>2</v>
      </c>
      <c r="J27" s="5" t="s">
        <v>5</v>
      </c>
      <c r="K27" s="5" t="s">
        <v>6</v>
      </c>
      <c r="L27" s="5" t="s">
        <v>7</v>
      </c>
      <c r="P27" s="6"/>
      <c r="R27" s="3" t="s">
        <v>3</v>
      </c>
      <c r="S27" s="3">
        <v>1</v>
      </c>
      <c r="T27" s="3" t="s">
        <v>4</v>
      </c>
      <c r="U27" s="3">
        <v>2</v>
      </c>
      <c r="W27" s="5" t="s">
        <v>5</v>
      </c>
      <c r="X27" s="5" t="s">
        <v>6</v>
      </c>
      <c r="Y27" s="8" t="s">
        <v>7</v>
      </c>
      <c r="AC27" s="6"/>
      <c r="AE27" s="3" t="s">
        <v>3</v>
      </c>
      <c r="AF27" s="3">
        <v>1</v>
      </c>
      <c r="AG27" s="3" t="s">
        <v>4</v>
      </c>
      <c r="AH27" s="3">
        <v>2</v>
      </c>
      <c r="AJ27" s="5" t="s">
        <v>5</v>
      </c>
      <c r="AK27" s="5" t="s">
        <v>6</v>
      </c>
      <c r="AL27" s="8" t="s">
        <v>7</v>
      </c>
    </row>
    <row r="28" spans="2:38" x14ac:dyDescent="0.25">
      <c r="B28" s="4" t="s">
        <v>8</v>
      </c>
      <c r="C28" s="6" t="s">
        <v>9</v>
      </c>
      <c r="D28" s="4" t="s">
        <v>20</v>
      </c>
      <c r="E28" s="4">
        <v>17</v>
      </c>
      <c r="F28" s="4">
        <v>3</v>
      </c>
      <c r="G28" s="4">
        <v>5</v>
      </c>
      <c r="H28" s="4">
        <v>9</v>
      </c>
      <c r="J28" s="7">
        <v>17.647058823529413</v>
      </c>
      <c r="K28" s="7">
        <v>29.411764705882355</v>
      </c>
      <c r="L28" s="7">
        <v>52.941176470588239</v>
      </c>
      <c r="O28" s="4" t="s">
        <v>8</v>
      </c>
      <c r="P28" s="6" t="s">
        <v>11</v>
      </c>
      <c r="Q28" s="4" t="s">
        <v>20</v>
      </c>
      <c r="R28" s="4">
        <v>12</v>
      </c>
      <c r="S28" s="4">
        <v>4</v>
      </c>
      <c r="T28" s="4">
        <v>3</v>
      </c>
      <c r="U28" s="4">
        <v>5</v>
      </c>
      <c r="W28" s="7">
        <v>33.333333333333329</v>
      </c>
      <c r="X28" s="7">
        <v>25</v>
      </c>
      <c r="Y28" s="7">
        <v>41.666666666666671</v>
      </c>
      <c r="AB28" s="4" t="s">
        <v>8</v>
      </c>
      <c r="AC28" s="6" t="s">
        <v>12</v>
      </c>
      <c r="AD28" s="4" t="s">
        <v>20</v>
      </c>
      <c r="AE28" s="4">
        <v>13</v>
      </c>
      <c r="AF28" s="4">
        <v>3</v>
      </c>
      <c r="AG28" s="4">
        <v>3</v>
      </c>
      <c r="AH28" s="4">
        <v>7</v>
      </c>
      <c r="AJ28" s="7">
        <v>23.076923076923077</v>
      </c>
      <c r="AK28" s="7">
        <v>23.076923076923077</v>
      </c>
      <c r="AL28" s="7">
        <v>53.846153846153847</v>
      </c>
    </row>
    <row r="29" spans="2:38" x14ac:dyDescent="0.25">
      <c r="B29" s="4" t="s">
        <v>13</v>
      </c>
      <c r="C29" s="6" t="s">
        <v>9</v>
      </c>
      <c r="D29" s="4" t="s">
        <v>20</v>
      </c>
      <c r="E29" s="4">
        <v>12</v>
      </c>
      <c r="F29" s="4">
        <v>3</v>
      </c>
      <c r="G29" s="4">
        <v>2</v>
      </c>
      <c r="H29" s="4">
        <v>7</v>
      </c>
      <c r="J29" s="7">
        <v>25</v>
      </c>
      <c r="K29" s="7">
        <v>16.666666666666664</v>
      </c>
      <c r="L29" s="7">
        <v>58.333333333333336</v>
      </c>
      <c r="O29" s="4" t="s">
        <v>13</v>
      </c>
      <c r="P29" s="6" t="s">
        <v>11</v>
      </c>
      <c r="Q29" s="4" t="s">
        <v>20</v>
      </c>
      <c r="R29" s="4">
        <v>17</v>
      </c>
      <c r="S29" s="4">
        <v>6</v>
      </c>
      <c r="T29" s="4">
        <v>4</v>
      </c>
      <c r="U29" s="4">
        <v>7</v>
      </c>
      <c r="W29" s="7">
        <v>35.294117647058826</v>
      </c>
      <c r="X29" s="7">
        <v>23.52941176470588</v>
      </c>
      <c r="Y29" s="7">
        <v>41.17647058823529</v>
      </c>
      <c r="AB29" s="4" t="s">
        <v>13</v>
      </c>
      <c r="AC29" s="6" t="s">
        <v>12</v>
      </c>
      <c r="AD29" s="4" t="s">
        <v>20</v>
      </c>
      <c r="AE29" s="4">
        <v>16</v>
      </c>
      <c r="AF29" s="4">
        <v>3</v>
      </c>
      <c r="AG29" s="4">
        <v>3</v>
      </c>
      <c r="AH29" s="4">
        <v>10</v>
      </c>
      <c r="AJ29" s="7">
        <v>18.75</v>
      </c>
      <c r="AK29" s="7">
        <v>18.75</v>
      </c>
      <c r="AL29" s="7">
        <v>62.5</v>
      </c>
    </row>
    <row r="30" spans="2:38" x14ac:dyDescent="0.25">
      <c r="B30" s="4" t="s">
        <v>14</v>
      </c>
      <c r="C30" s="6" t="s">
        <v>9</v>
      </c>
      <c r="D30" s="4" t="s">
        <v>20</v>
      </c>
      <c r="E30" s="4">
        <v>32</v>
      </c>
      <c r="F30" s="4">
        <v>10</v>
      </c>
      <c r="G30" s="4">
        <v>11</v>
      </c>
      <c r="H30" s="4">
        <v>11</v>
      </c>
      <c r="J30" s="7">
        <v>31.25</v>
      </c>
      <c r="K30" s="7">
        <v>34.375</v>
      </c>
      <c r="L30" s="7">
        <v>34.375</v>
      </c>
      <c r="O30" s="4" t="s">
        <v>14</v>
      </c>
      <c r="P30" s="6" t="s">
        <v>11</v>
      </c>
      <c r="Q30" s="4" t="s">
        <v>20</v>
      </c>
      <c r="R30" s="4">
        <v>14</v>
      </c>
      <c r="S30" s="4">
        <v>2</v>
      </c>
      <c r="T30" s="4">
        <v>2</v>
      </c>
      <c r="U30" s="4">
        <v>10</v>
      </c>
      <c r="W30" s="7">
        <v>14.285714285714285</v>
      </c>
      <c r="X30" s="7">
        <v>14.285714285714285</v>
      </c>
      <c r="Y30" s="7">
        <v>71.428571428571431</v>
      </c>
      <c r="AB30" s="4" t="s">
        <v>14</v>
      </c>
      <c r="AC30" s="6" t="s">
        <v>12</v>
      </c>
      <c r="AD30" s="4" t="s">
        <v>20</v>
      </c>
      <c r="AE30" s="4">
        <v>19</v>
      </c>
      <c r="AF30" s="4">
        <v>3</v>
      </c>
      <c r="AG30" s="4">
        <v>2</v>
      </c>
      <c r="AH30" s="4">
        <v>14</v>
      </c>
      <c r="AJ30" s="7">
        <v>15.789473684210526</v>
      </c>
      <c r="AK30" s="7">
        <v>10.526315789473683</v>
      </c>
      <c r="AL30" s="7">
        <v>73.68421052631578</v>
      </c>
    </row>
    <row r="31" spans="2:38" x14ac:dyDescent="0.25">
      <c r="B31" s="4" t="s">
        <v>15</v>
      </c>
      <c r="C31" s="6" t="s">
        <v>9</v>
      </c>
      <c r="D31" s="4" t="s">
        <v>20</v>
      </c>
      <c r="E31" s="4">
        <v>23</v>
      </c>
      <c r="F31" s="4">
        <v>6</v>
      </c>
      <c r="G31" s="4">
        <v>7</v>
      </c>
      <c r="H31" s="4">
        <v>10</v>
      </c>
      <c r="J31" s="7">
        <v>26.086956521739129</v>
      </c>
      <c r="K31" s="7">
        <v>30.434782608695656</v>
      </c>
      <c r="L31" s="7">
        <v>43.478260869565219</v>
      </c>
      <c r="O31" s="4" t="s">
        <v>15</v>
      </c>
      <c r="P31" s="6" t="s">
        <v>11</v>
      </c>
      <c r="Q31" s="4" t="s">
        <v>20</v>
      </c>
      <c r="R31" s="4">
        <v>24</v>
      </c>
      <c r="S31" s="4">
        <v>5</v>
      </c>
      <c r="T31" s="4">
        <v>6</v>
      </c>
      <c r="U31" s="4">
        <v>13</v>
      </c>
      <c r="W31" s="7">
        <v>20.833333333333336</v>
      </c>
      <c r="X31" s="7">
        <v>25</v>
      </c>
      <c r="Y31" s="7">
        <v>54.166666666666664</v>
      </c>
      <c r="AB31" s="4" t="s">
        <v>15</v>
      </c>
      <c r="AC31" s="6" t="s">
        <v>12</v>
      </c>
      <c r="AD31" s="4" t="s">
        <v>20</v>
      </c>
      <c r="AE31" s="4">
        <v>19</v>
      </c>
      <c r="AF31" s="4">
        <v>6</v>
      </c>
      <c r="AG31" s="4">
        <v>3</v>
      </c>
      <c r="AH31" s="4">
        <v>10</v>
      </c>
      <c r="AJ31" s="7">
        <v>31.578947368421051</v>
      </c>
      <c r="AK31" s="7">
        <v>15.789473684210526</v>
      </c>
      <c r="AL31" s="7">
        <v>52.631578947368418</v>
      </c>
    </row>
    <row r="32" spans="2:38" x14ac:dyDescent="0.25">
      <c r="C32" s="6"/>
      <c r="E32" s="3" t="s">
        <v>3</v>
      </c>
      <c r="F32" s="3">
        <v>1</v>
      </c>
      <c r="G32" s="3" t="s">
        <v>4</v>
      </c>
      <c r="H32" s="3">
        <v>2</v>
      </c>
      <c r="J32" s="5" t="s">
        <v>5</v>
      </c>
      <c r="K32" s="5" t="s">
        <v>6</v>
      </c>
      <c r="L32" s="5" t="s">
        <v>7</v>
      </c>
      <c r="P32" s="6"/>
      <c r="R32" s="3" t="s">
        <v>3</v>
      </c>
      <c r="S32" s="3">
        <v>1</v>
      </c>
      <c r="T32" s="3" t="s">
        <v>4</v>
      </c>
      <c r="U32" s="3">
        <v>2</v>
      </c>
      <c r="W32" s="5" t="s">
        <v>5</v>
      </c>
      <c r="X32" s="5" t="s">
        <v>6</v>
      </c>
      <c r="Y32" s="8" t="s">
        <v>7</v>
      </c>
      <c r="AC32" s="6"/>
      <c r="AE32" s="3" t="s">
        <v>3</v>
      </c>
      <c r="AF32" s="3">
        <v>1</v>
      </c>
      <c r="AG32" s="3" t="s">
        <v>4</v>
      </c>
      <c r="AH32" s="3">
        <v>2</v>
      </c>
      <c r="AJ32" s="5" t="s">
        <v>5</v>
      </c>
      <c r="AK32" s="5" t="s">
        <v>6</v>
      </c>
      <c r="AL32" s="8" t="s">
        <v>7</v>
      </c>
    </row>
    <row r="33" spans="2:38" x14ac:dyDescent="0.25">
      <c r="B33" s="4" t="s">
        <v>8</v>
      </c>
      <c r="C33" s="6" t="s">
        <v>9</v>
      </c>
      <c r="D33" s="4" t="s">
        <v>21</v>
      </c>
      <c r="E33" s="4">
        <v>304</v>
      </c>
      <c r="F33" s="4">
        <v>155</v>
      </c>
      <c r="G33" s="4">
        <v>86</v>
      </c>
      <c r="H33" s="4">
        <v>63</v>
      </c>
      <c r="J33" s="7">
        <v>50.98684210526315</v>
      </c>
      <c r="K33" s="7">
        <v>28.289473684210524</v>
      </c>
      <c r="L33" s="7">
        <v>20.723684210526315</v>
      </c>
      <c r="O33" s="4" t="s">
        <v>8</v>
      </c>
      <c r="P33" s="6" t="s">
        <v>11</v>
      </c>
      <c r="Q33" s="4" t="s">
        <v>21</v>
      </c>
      <c r="R33" s="4">
        <v>335</v>
      </c>
      <c r="S33" s="4">
        <v>171</v>
      </c>
      <c r="T33" s="4">
        <v>77</v>
      </c>
      <c r="U33" s="4">
        <v>87</v>
      </c>
      <c r="W33" s="7">
        <v>51.044776119402989</v>
      </c>
      <c r="X33" s="7">
        <v>22.985074626865671</v>
      </c>
      <c r="Y33" s="7">
        <v>25.970149253731346</v>
      </c>
      <c r="AB33" s="4" t="s">
        <v>8</v>
      </c>
      <c r="AC33" s="6" t="s">
        <v>12</v>
      </c>
      <c r="AD33" s="4" t="s">
        <v>21</v>
      </c>
      <c r="AE33" s="4">
        <v>276</v>
      </c>
      <c r="AF33" s="4">
        <v>128</v>
      </c>
      <c r="AG33" s="4">
        <v>79</v>
      </c>
      <c r="AH33" s="4">
        <v>69</v>
      </c>
      <c r="AJ33" s="7">
        <v>46.376811594202898</v>
      </c>
      <c r="AK33" s="7">
        <v>28.623188405797102</v>
      </c>
      <c r="AL33" s="7">
        <v>25</v>
      </c>
    </row>
    <row r="34" spans="2:38" x14ac:dyDescent="0.25">
      <c r="B34" s="4" t="s">
        <v>13</v>
      </c>
      <c r="C34" s="6" t="s">
        <v>9</v>
      </c>
      <c r="D34" s="4" t="s">
        <v>21</v>
      </c>
      <c r="E34" s="4">
        <v>317</v>
      </c>
      <c r="F34" s="4">
        <v>171</v>
      </c>
      <c r="G34" s="4">
        <v>65</v>
      </c>
      <c r="H34" s="4">
        <v>81</v>
      </c>
      <c r="J34" s="7">
        <v>53.943217665615137</v>
      </c>
      <c r="K34" s="7">
        <v>20.504731861198739</v>
      </c>
      <c r="L34" s="7">
        <v>25.552050473186121</v>
      </c>
      <c r="O34" s="4" t="s">
        <v>13</v>
      </c>
      <c r="P34" s="6" t="s">
        <v>11</v>
      </c>
      <c r="Q34" s="4" t="s">
        <v>21</v>
      </c>
      <c r="R34" s="4">
        <v>340</v>
      </c>
      <c r="S34" s="4">
        <v>160</v>
      </c>
      <c r="T34" s="4">
        <v>100</v>
      </c>
      <c r="U34" s="4">
        <v>80</v>
      </c>
      <c r="W34" s="7">
        <v>47.058823529411761</v>
      </c>
      <c r="X34" s="7">
        <v>29.411764705882355</v>
      </c>
      <c r="Y34" s="7">
        <v>23.52941176470588</v>
      </c>
      <c r="AB34" s="4" t="s">
        <v>13</v>
      </c>
      <c r="AC34" s="6" t="s">
        <v>12</v>
      </c>
      <c r="AD34" s="4" t="s">
        <v>21</v>
      </c>
      <c r="AE34" s="4">
        <v>276</v>
      </c>
      <c r="AF34" s="4">
        <v>134</v>
      </c>
      <c r="AG34" s="4">
        <v>67</v>
      </c>
      <c r="AH34" s="4">
        <v>75</v>
      </c>
      <c r="AJ34" s="7">
        <v>48.550724637681157</v>
      </c>
      <c r="AK34" s="7">
        <v>24.275362318840578</v>
      </c>
      <c r="AL34" s="7">
        <v>27.173913043478258</v>
      </c>
    </row>
    <row r="35" spans="2:38" x14ac:dyDescent="0.25">
      <c r="B35" s="4" t="s">
        <v>14</v>
      </c>
      <c r="C35" s="6" t="s">
        <v>9</v>
      </c>
      <c r="D35" s="4" t="s">
        <v>21</v>
      </c>
      <c r="E35" s="4">
        <v>336</v>
      </c>
      <c r="F35" s="4">
        <v>163</v>
      </c>
      <c r="G35" s="4">
        <v>89</v>
      </c>
      <c r="H35" s="4">
        <v>84</v>
      </c>
      <c r="J35" s="7">
        <v>48.511904761904759</v>
      </c>
      <c r="K35" s="7">
        <v>26.488095238095237</v>
      </c>
      <c r="L35" s="7">
        <v>25</v>
      </c>
      <c r="O35" s="4" t="s">
        <v>14</v>
      </c>
      <c r="P35" s="6" t="s">
        <v>11</v>
      </c>
      <c r="Q35" s="4" t="s">
        <v>21</v>
      </c>
      <c r="R35" s="4">
        <v>343</v>
      </c>
      <c r="S35" s="4">
        <v>166</v>
      </c>
      <c r="T35" s="4">
        <v>95</v>
      </c>
      <c r="U35" s="4">
        <v>82</v>
      </c>
      <c r="W35" s="7">
        <v>48.396501457725947</v>
      </c>
      <c r="X35" s="7">
        <v>27.696793002915456</v>
      </c>
      <c r="Y35" s="7">
        <v>23.906705539358601</v>
      </c>
      <c r="AB35" s="4" t="s">
        <v>14</v>
      </c>
      <c r="AC35" s="6" t="s">
        <v>12</v>
      </c>
      <c r="AD35" s="4" t="s">
        <v>21</v>
      </c>
      <c r="AE35" s="4">
        <v>269</v>
      </c>
      <c r="AF35" s="4">
        <v>117</v>
      </c>
      <c r="AG35" s="4">
        <v>64</v>
      </c>
      <c r="AH35" s="4">
        <v>88</v>
      </c>
      <c r="AJ35" s="7">
        <v>43.494423791821561</v>
      </c>
      <c r="AK35" s="7">
        <v>23.791821561338288</v>
      </c>
      <c r="AL35" s="7">
        <v>32.713754646840151</v>
      </c>
    </row>
    <row r="36" spans="2:38" x14ac:dyDescent="0.25">
      <c r="B36" s="4" t="s">
        <v>15</v>
      </c>
      <c r="C36" s="6" t="s">
        <v>9</v>
      </c>
      <c r="D36" s="4" t="s">
        <v>21</v>
      </c>
      <c r="E36" s="4">
        <v>324</v>
      </c>
      <c r="F36" s="4">
        <v>137</v>
      </c>
      <c r="G36" s="4">
        <v>71</v>
      </c>
      <c r="H36" s="4">
        <v>116</v>
      </c>
      <c r="J36" s="7">
        <v>42.283950617283949</v>
      </c>
      <c r="K36" s="7">
        <v>21.913580246913579</v>
      </c>
      <c r="L36" s="7">
        <v>35.802469135802468</v>
      </c>
      <c r="O36" s="4" t="s">
        <v>15</v>
      </c>
      <c r="P36" s="6" t="s">
        <v>11</v>
      </c>
      <c r="Q36" s="4" t="s">
        <v>21</v>
      </c>
      <c r="R36" s="4">
        <v>327</v>
      </c>
      <c r="S36" s="4">
        <v>150</v>
      </c>
      <c r="T36" s="4">
        <v>100</v>
      </c>
      <c r="U36" s="4">
        <v>77</v>
      </c>
      <c r="W36" s="7">
        <v>45.871559633027523</v>
      </c>
      <c r="X36" s="7">
        <v>30.581039755351679</v>
      </c>
      <c r="Y36" s="7">
        <v>23.547400611620795</v>
      </c>
      <c r="AB36" s="4" t="s">
        <v>15</v>
      </c>
      <c r="AC36" s="6" t="s">
        <v>12</v>
      </c>
      <c r="AD36" s="4" t="s">
        <v>21</v>
      </c>
      <c r="AE36" s="4">
        <v>266</v>
      </c>
      <c r="AF36" s="4">
        <v>120</v>
      </c>
      <c r="AG36" s="4">
        <v>77</v>
      </c>
      <c r="AH36" s="4">
        <v>69</v>
      </c>
      <c r="AJ36" s="7">
        <v>45.112781954887218</v>
      </c>
      <c r="AK36" s="7">
        <v>28.947368421052634</v>
      </c>
      <c r="AL36" s="7">
        <v>25.939849624060152</v>
      </c>
    </row>
    <row r="41" spans="2:38" x14ac:dyDescent="0.25">
      <c r="B41" s="1" t="s">
        <v>0</v>
      </c>
      <c r="C41" s="2" t="s">
        <v>1</v>
      </c>
      <c r="D41" s="1" t="s">
        <v>2</v>
      </c>
      <c r="E41" s="3" t="s">
        <v>3</v>
      </c>
      <c r="F41" s="3">
        <v>1</v>
      </c>
      <c r="G41" s="3" t="s">
        <v>4</v>
      </c>
      <c r="H41" s="3">
        <v>2</v>
      </c>
      <c r="J41" s="5" t="s">
        <v>5</v>
      </c>
      <c r="K41" s="5" t="s">
        <v>6</v>
      </c>
      <c r="L41" s="5" t="s">
        <v>7</v>
      </c>
      <c r="O41" s="1" t="s">
        <v>0</v>
      </c>
      <c r="P41" s="2" t="s">
        <v>1</v>
      </c>
      <c r="Q41" s="1" t="s">
        <v>2</v>
      </c>
      <c r="R41" s="3" t="s">
        <v>3</v>
      </c>
      <c r="S41" s="3">
        <v>1</v>
      </c>
      <c r="T41" s="3" t="s">
        <v>4</v>
      </c>
      <c r="U41" s="3">
        <v>2</v>
      </c>
      <c r="W41" s="5" t="s">
        <v>5</v>
      </c>
      <c r="X41" s="5" t="s">
        <v>6</v>
      </c>
      <c r="Y41" s="5" t="s">
        <v>7</v>
      </c>
      <c r="AB41" s="1" t="s">
        <v>0</v>
      </c>
      <c r="AC41" s="2" t="s">
        <v>1</v>
      </c>
      <c r="AD41" s="1" t="s">
        <v>2</v>
      </c>
      <c r="AE41" s="3" t="s">
        <v>3</v>
      </c>
      <c r="AF41" s="3">
        <v>1</v>
      </c>
      <c r="AG41" s="3" t="s">
        <v>4</v>
      </c>
      <c r="AH41" s="3">
        <v>2</v>
      </c>
      <c r="AJ41" s="5" t="s">
        <v>5</v>
      </c>
      <c r="AK41" s="5" t="s">
        <v>6</v>
      </c>
      <c r="AL41" s="5" t="s">
        <v>7</v>
      </c>
    </row>
    <row r="42" spans="2:38" x14ac:dyDescent="0.25">
      <c r="B42" s="4" t="s">
        <v>8</v>
      </c>
      <c r="C42" s="6" t="s">
        <v>22</v>
      </c>
      <c r="D42" s="4" t="s">
        <v>10</v>
      </c>
      <c r="E42" s="4">
        <v>77</v>
      </c>
      <c r="F42" s="4">
        <v>62</v>
      </c>
      <c r="G42" s="4">
        <v>8</v>
      </c>
      <c r="H42" s="4">
        <v>7</v>
      </c>
      <c r="J42" s="7">
        <v>80.519480519480524</v>
      </c>
      <c r="K42" s="7">
        <v>10.38961038961039</v>
      </c>
      <c r="L42" s="7">
        <v>9.0909090909090917</v>
      </c>
      <c r="O42" s="4" t="s">
        <v>8</v>
      </c>
      <c r="P42" s="6" t="s">
        <v>23</v>
      </c>
      <c r="Q42" s="4" t="s">
        <v>10</v>
      </c>
      <c r="R42" s="4">
        <v>54</v>
      </c>
      <c r="S42" s="4">
        <v>44</v>
      </c>
      <c r="T42" s="4">
        <v>5</v>
      </c>
      <c r="U42" s="4">
        <v>5</v>
      </c>
      <c r="W42" s="7">
        <v>81.481481481481481</v>
      </c>
      <c r="X42" s="7">
        <v>9.2592592592592595</v>
      </c>
      <c r="Y42" s="7">
        <v>9.2592592592592595</v>
      </c>
      <c r="AB42" s="4" t="s">
        <v>8</v>
      </c>
      <c r="AC42" s="6" t="s">
        <v>24</v>
      </c>
      <c r="AD42" s="4" t="s">
        <v>10</v>
      </c>
      <c r="AE42" s="4">
        <v>60</v>
      </c>
      <c r="AF42" s="4">
        <v>42</v>
      </c>
      <c r="AG42" s="4">
        <v>12</v>
      </c>
      <c r="AH42" s="4">
        <v>6</v>
      </c>
      <c r="AJ42" s="7">
        <v>70</v>
      </c>
      <c r="AK42" s="7">
        <v>20</v>
      </c>
      <c r="AL42" s="7">
        <v>10</v>
      </c>
    </row>
    <row r="43" spans="2:38" x14ac:dyDescent="0.25">
      <c r="B43" s="4" t="s">
        <v>13</v>
      </c>
      <c r="C43" s="6" t="s">
        <v>22</v>
      </c>
      <c r="D43" s="4" t="s">
        <v>10</v>
      </c>
      <c r="E43" s="4">
        <v>69</v>
      </c>
      <c r="F43" s="4">
        <v>52</v>
      </c>
      <c r="G43" s="4">
        <v>11</v>
      </c>
      <c r="H43" s="4">
        <v>6</v>
      </c>
      <c r="J43" s="7">
        <v>75.362318840579718</v>
      </c>
      <c r="K43" s="7">
        <v>15.942028985507244</v>
      </c>
      <c r="L43" s="7">
        <v>8.695652173913043</v>
      </c>
      <c r="O43" s="4" t="s">
        <v>13</v>
      </c>
      <c r="P43" s="6" t="s">
        <v>23</v>
      </c>
      <c r="Q43" s="4" t="s">
        <v>10</v>
      </c>
      <c r="R43" s="4">
        <v>41</v>
      </c>
      <c r="S43" s="4">
        <v>34</v>
      </c>
      <c r="T43" s="4">
        <v>5</v>
      </c>
      <c r="U43" s="4">
        <v>2</v>
      </c>
      <c r="W43" s="7">
        <v>82.926829268292678</v>
      </c>
      <c r="X43" s="7">
        <v>12.195121951219512</v>
      </c>
      <c r="Y43" s="7">
        <v>4.8780487804878048</v>
      </c>
      <c r="AB43" s="4" t="s">
        <v>13</v>
      </c>
      <c r="AC43" s="6" t="s">
        <v>24</v>
      </c>
      <c r="AD43" s="4" t="s">
        <v>10</v>
      </c>
      <c r="AE43" s="4">
        <v>65</v>
      </c>
      <c r="AF43" s="4">
        <v>53</v>
      </c>
      <c r="AG43" s="4">
        <v>5</v>
      </c>
      <c r="AH43" s="4">
        <v>7</v>
      </c>
      <c r="AJ43" s="7">
        <v>81.538461538461533</v>
      </c>
      <c r="AK43" s="7">
        <v>7.6923076923076925</v>
      </c>
      <c r="AL43" s="7">
        <v>10.76923076923077</v>
      </c>
    </row>
    <row r="44" spans="2:38" x14ac:dyDescent="0.25">
      <c r="B44" s="4" t="s">
        <v>14</v>
      </c>
      <c r="C44" s="6" t="s">
        <v>22</v>
      </c>
      <c r="D44" s="4" t="s">
        <v>10</v>
      </c>
      <c r="E44" s="4">
        <v>61</v>
      </c>
      <c r="F44" s="4">
        <v>43</v>
      </c>
      <c r="G44" s="4">
        <v>11</v>
      </c>
      <c r="H44" s="4">
        <v>7</v>
      </c>
      <c r="J44" s="7">
        <v>70.491803278688522</v>
      </c>
      <c r="K44" s="7">
        <v>18.032786885245901</v>
      </c>
      <c r="L44" s="7">
        <v>11.475409836065573</v>
      </c>
      <c r="O44" s="4" t="s">
        <v>14</v>
      </c>
      <c r="P44" s="6" t="s">
        <v>23</v>
      </c>
      <c r="Q44" s="4" t="s">
        <v>10</v>
      </c>
      <c r="R44" s="4">
        <v>27</v>
      </c>
      <c r="S44" s="4">
        <v>23</v>
      </c>
      <c r="T44" s="4">
        <v>3</v>
      </c>
      <c r="U44" s="4">
        <v>1</v>
      </c>
      <c r="W44" s="7">
        <v>85.18518518518519</v>
      </c>
      <c r="X44" s="7">
        <v>11.111111111111111</v>
      </c>
      <c r="Y44" s="7">
        <v>3.7037037037037033</v>
      </c>
      <c r="AB44" s="4" t="s">
        <v>14</v>
      </c>
      <c r="AC44" s="6" t="s">
        <v>24</v>
      </c>
      <c r="AD44" s="4" t="s">
        <v>10</v>
      </c>
      <c r="AE44" s="4">
        <v>53</v>
      </c>
      <c r="AF44" s="4">
        <v>41</v>
      </c>
      <c r="AG44" s="4">
        <v>5</v>
      </c>
      <c r="AH44" s="4">
        <v>7</v>
      </c>
      <c r="AJ44" s="7">
        <v>77.358490566037744</v>
      </c>
      <c r="AK44" s="7">
        <v>9.433962264150944</v>
      </c>
      <c r="AL44" s="7">
        <v>13.20754716981132</v>
      </c>
    </row>
    <row r="45" spans="2:38" x14ac:dyDescent="0.25">
      <c r="B45" s="4" t="s">
        <v>15</v>
      </c>
      <c r="C45" s="6" t="s">
        <v>22</v>
      </c>
      <c r="D45" s="4" t="s">
        <v>10</v>
      </c>
      <c r="E45" s="4">
        <v>60</v>
      </c>
      <c r="F45" s="4">
        <v>46</v>
      </c>
      <c r="G45" s="4">
        <v>9</v>
      </c>
      <c r="H45" s="4">
        <v>5</v>
      </c>
      <c r="J45" s="7">
        <v>76.666666666666671</v>
      </c>
      <c r="K45" s="7">
        <v>15</v>
      </c>
      <c r="L45" s="7">
        <v>8.3333333333333321</v>
      </c>
      <c r="O45" s="4" t="s">
        <v>15</v>
      </c>
      <c r="P45" s="6" t="s">
        <v>23</v>
      </c>
      <c r="Q45" s="4" t="s">
        <v>10</v>
      </c>
      <c r="R45" s="4">
        <v>40</v>
      </c>
      <c r="S45" s="4">
        <v>28</v>
      </c>
      <c r="T45" s="4">
        <v>5</v>
      </c>
      <c r="U45" s="4">
        <v>7</v>
      </c>
      <c r="W45" s="7">
        <v>70</v>
      </c>
      <c r="X45" s="7">
        <v>12.5</v>
      </c>
      <c r="Y45" s="7">
        <v>17.5</v>
      </c>
      <c r="AB45" s="4" t="s">
        <v>15</v>
      </c>
      <c r="AC45" s="6" t="s">
        <v>24</v>
      </c>
      <c r="AD45" s="4" t="s">
        <v>10</v>
      </c>
      <c r="AE45" s="4">
        <v>57</v>
      </c>
      <c r="AF45" s="4">
        <v>43</v>
      </c>
      <c r="AG45" s="4">
        <v>11</v>
      </c>
      <c r="AH45" s="4">
        <v>3</v>
      </c>
      <c r="AJ45" s="7">
        <v>75.438596491228068</v>
      </c>
      <c r="AK45" s="7">
        <v>19.298245614035086</v>
      </c>
      <c r="AL45" s="7">
        <v>5.2631578947368416</v>
      </c>
    </row>
    <row r="46" spans="2:38" x14ac:dyDescent="0.25">
      <c r="C46" s="6"/>
      <c r="E46" s="3" t="s">
        <v>3</v>
      </c>
      <c r="F46" s="3">
        <v>1</v>
      </c>
      <c r="G46" s="3" t="s">
        <v>4</v>
      </c>
      <c r="H46" s="3">
        <v>2</v>
      </c>
      <c r="J46" s="5" t="s">
        <v>5</v>
      </c>
      <c r="K46" s="5" t="s">
        <v>6</v>
      </c>
      <c r="L46" s="8" t="s">
        <v>7</v>
      </c>
      <c r="P46" s="6"/>
      <c r="R46" s="3" t="s">
        <v>3</v>
      </c>
      <c r="S46" s="3">
        <v>1</v>
      </c>
      <c r="T46" s="3" t="s">
        <v>4</v>
      </c>
      <c r="U46" s="3">
        <v>2</v>
      </c>
      <c r="W46" s="5" t="s">
        <v>5</v>
      </c>
      <c r="X46" s="5" t="s">
        <v>6</v>
      </c>
      <c r="Y46" s="8" t="s">
        <v>7</v>
      </c>
      <c r="AC46" s="6"/>
      <c r="AE46" s="3" t="s">
        <v>3</v>
      </c>
      <c r="AF46" s="3">
        <v>1</v>
      </c>
      <c r="AG46" s="3" t="s">
        <v>4</v>
      </c>
      <c r="AH46" s="3">
        <v>2</v>
      </c>
      <c r="AJ46" s="5" t="s">
        <v>5</v>
      </c>
      <c r="AK46" s="5" t="s">
        <v>6</v>
      </c>
      <c r="AL46" s="8" t="s">
        <v>7</v>
      </c>
    </row>
    <row r="47" spans="2:38" x14ac:dyDescent="0.25">
      <c r="B47" s="4" t="s">
        <v>8</v>
      </c>
      <c r="C47" s="6" t="s">
        <v>22</v>
      </c>
      <c r="D47" s="4" t="s">
        <v>16</v>
      </c>
      <c r="E47" s="4">
        <v>71</v>
      </c>
      <c r="F47" s="4">
        <v>43</v>
      </c>
      <c r="G47" s="4">
        <v>18</v>
      </c>
      <c r="H47" s="4">
        <v>10</v>
      </c>
      <c r="J47" s="7">
        <v>60.563380281690137</v>
      </c>
      <c r="K47" s="7">
        <v>25.352112676056336</v>
      </c>
      <c r="L47" s="7">
        <v>14.084507042253522</v>
      </c>
      <c r="O47" s="4" t="s">
        <v>8</v>
      </c>
      <c r="P47" s="6" t="s">
        <v>23</v>
      </c>
      <c r="Q47" s="4" t="s">
        <v>16</v>
      </c>
      <c r="R47" s="4">
        <v>95</v>
      </c>
      <c r="S47" s="4">
        <v>55</v>
      </c>
      <c r="T47" s="4">
        <v>28</v>
      </c>
      <c r="U47" s="4">
        <v>12</v>
      </c>
      <c r="W47" s="7">
        <v>57.894736842105267</v>
      </c>
      <c r="X47" s="7">
        <v>29.473684210526311</v>
      </c>
      <c r="Y47" s="7">
        <v>12.631578947368421</v>
      </c>
      <c r="AB47" s="4" t="s">
        <v>8</v>
      </c>
      <c r="AC47" s="6" t="s">
        <v>24</v>
      </c>
      <c r="AD47" s="4" t="s">
        <v>16</v>
      </c>
      <c r="AE47" s="4">
        <v>57</v>
      </c>
      <c r="AF47" s="4">
        <v>37</v>
      </c>
      <c r="AG47" s="4">
        <v>12</v>
      </c>
      <c r="AH47" s="4">
        <v>8</v>
      </c>
      <c r="AJ47" s="7">
        <v>64.912280701754383</v>
      </c>
      <c r="AK47" s="7">
        <v>21.052631578947366</v>
      </c>
      <c r="AL47" s="7">
        <v>14.035087719298245</v>
      </c>
    </row>
    <row r="48" spans="2:38" x14ac:dyDescent="0.25">
      <c r="B48" s="4" t="s">
        <v>13</v>
      </c>
      <c r="C48" s="6" t="s">
        <v>22</v>
      </c>
      <c r="D48" s="4" t="s">
        <v>16</v>
      </c>
      <c r="E48" s="4">
        <v>73</v>
      </c>
      <c r="F48" s="4">
        <v>44</v>
      </c>
      <c r="G48" s="4">
        <v>20</v>
      </c>
      <c r="H48" s="4">
        <v>9</v>
      </c>
      <c r="J48" s="7">
        <v>60.273972602739725</v>
      </c>
      <c r="K48" s="7">
        <v>27.397260273972602</v>
      </c>
      <c r="L48" s="7">
        <v>12.328767123287671</v>
      </c>
      <c r="O48" s="4" t="s">
        <v>13</v>
      </c>
      <c r="P48" s="6" t="s">
        <v>23</v>
      </c>
      <c r="Q48" s="4" t="s">
        <v>16</v>
      </c>
      <c r="R48" s="4">
        <v>87</v>
      </c>
      <c r="S48" s="4">
        <v>44</v>
      </c>
      <c r="T48" s="4">
        <v>25</v>
      </c>
      <c r="U48" s="4">
        <v>18</v>
      </c>
      <c r="W48" s="7">
        <v>50.574712643678168</v>
      </c>
      <c r="X48" s="7">
        <v>28.735632183908045</v>
      </c>
      <c r="Y48" s="7">
        <v>20.689655172413794</v>
      </c>
      <c r="AB48" s="4" t="s">
        <v>13</v>
      </c>
      <c r="AC48" s="6" t="s">
        <v>24</v>
      </c>
      <c r="AD48" s="4" t="s">
        <v>16</v>
      </c>
      <c r="AE48" s="4">
        <v>62</v>
      </c>
      <c r="AF48" s="4">
        <v>38</v>
      </c>
      <c r="AG48" s="4">
        <v>12</v>
      </c>
      <c r="AH48" s="4">
        <v>12</v>
      </c>
      <c r="AJ48" s="7">
        <v>61.29032258064516</v>
      </c>
      <c r="AK48" s="7">
        <v>19.35483870967742</v>
      </c>
      <c r="AL48" s="7">
        <v>19.35483870967742</v>
      </c>
    </row>
    <row r="49" spans="2:38" x14ac:dyDescent="0.25">
      <c r="B49" s="4" t="s">
        <v>14</v>
      </c>
      <c r="C49" s="6" t="s">
        <v>22</v>
      </c>
      <c r="D49" s="4" t="s">
        <v>16</v>
      </c>
      <c r="E49" s="4">
        <v>72</v>
      </c>
      <c r="F49" s="4">
        <v>43</v>
      </c>
      <c r="G49" s="4">
        <v>12</v>
      </c>
      <c r="H49" s="4">
        <v>17</v>
      </c>
      <c r="J49" s="7">
        <v>59.722222222222221</v>
      </c>
      <c r="K49" s="7">
        <v>16.666666666666664</v>
      </c>
      <c r="L49" s="7">
        <v>23.611111111111111</v>
      </c>
      <c r="O49" s="4" t="s">
        <v>14</v>
      </c>
      <c r="P49" s="6" t="s">
        <v>23</v>
      </c>
      <c r="Q49" s="4" t="s">
        <v>16</v>
      </c>
      <c r="R49" s="4">
        <v>65</v>
      </c>
      <c r="S49" s="4">
        <v>36</v>
      </c>
      <c r="T49" s="4">
        <v>20</v>
      </c>
      <c r="U49" s="4">
        <v>9</v>
      </c>
      <c r="W49" s="7">
        <v>55.384615384615387</v>
      </c>
      <c r="X49" s="7">
        <v>30.76923076923077</v>
      </c>
      <c r="Y49" s="7">
        <v>13.846153846153847</v>
      </c>
      <c r="AB49" s="4" t="s">
        <v>14</v>
      </c>
      <c r="AC49" s="6" t="s">
        <v>24</v>
      </c>
      <c r="AD49" s="4" t="s">
        <v>16</v>
      </c>
      <c r="AE49" s="4">
        <v>41</v>
      </c>
      <c r="AF49" s="4">
        <v>29</v>
      </c>
      <c r="AG49" s="4">
        <v>10</v>
      </c>
      <c r="AH49" s="4">
        <v>2</v>
      </c>
      <c r="AJ49" s="7">
        <v>70.731707317073173</v>
      </c>
      <c r="AK49" s="7">
        <v>24.390243902439025</v>
      </c>
      <c r="AL49" s="7">
        <v>4.8780487804878048</v>
      </c>
    </row>
    <row r="50" spans="2:38" x14ac:dyDescent="0.25">
      <c r="B50" s="4" t="s">
        <v>15</v>
      </c>
      <c r="C50" s="6" t="s">
        <v>22</v>
      </c>
      <c r="D50" s="4" t="s">
        <v>16</v>
      </c>
      <c r="E50" s="4">
        <v>79</v>
      </c>
      <c r="F50" s="4">
        <v>46</v>
      </c>
      <c r="G50" s="4">
        <v>17</v>
      </c>
      <c r="H50" s="4">
        <v>16</v>
      </c>
      <c r="J50" s="7">
        <v>58.22784810126582</v>
      </c>
      <c r="K50" s="7">
        <v>21.518987341772153</v>
      </c>
      <c r="L50" s="7">
        <v>20.253164556962027</v>
      </c>
      <c r="O50" s="4" t="s">
        <v>15</v>
      </c>
      <c r="P50" s="6" t="s">
        <v>23</v>
      </c>
      <c r="Q50" s="4" t="s">
        <v>16</v>
      </c>
      <c r="R50" s="4">
        <v>78</v>
      </c>
      <c r="S50" s="4">
        <v>42</v>
      </c>
      <c r="T50" s="4">
        <v>19</v>
      </c>
      <c r="U50" s="4">
        <v>17</v>
      </c>
      <c r="W50" s="7">
        <v>53.846153846153847</v>
      </c>
      <c r="X50" s="7">
        <v>24.358974358974358</v>
      </c>
      <c r="Y50" s="7">
        <v>21.794871794871796</v>
      </c>
      <c r="AB50" s="4" t="s">
        <v>15</v>
      </c>
      <c r="AC50" s="6" t="s">
        <v>24</v>
      </c>
      <c r="AD50" s="4" t="s">
        <v>16</v>
      </c>
      <c r="AE50" s="4">
        <v>64</v>
      </c>
      <c r="AF50" s="4">
        <v>33</v>
      </c>
      <c r="AG50" s="4">
        <v>17</v>
      </c>
      <c r="AH50" s="4">
        <v>14</v>
      </c>
      <c r="AJ50" s="7">
        <v>51.5625</v>
      </c>
      <c r="AK50" s="7">
        <v>26.5625</v>
      </c>
      <c r="AL50" s="7">
        <v>21.875</v>
      </c>
    </row>
    <row r="51" spans="2:38" x14ac:dyDescent="0.25">
      <c r="C51" s="6"/>
      <c r="E51" s="3" t="s">
        <v>3</v>
      </c>
      <c r="F51" s="3">
        <v>1</v>
      </c>
      <c r="G51" s="3" t="s">
        <v>4</v>
      </c>
      <c r="H51" s="3">
        <v>2</v>
      </c>
      <c r="J51" s="5" t="s">
        <v>5</v>
      </c>
      <c r="K51" s="5" t="s">
        <v>6</v>
      </c>
      <c r="L51" s="5" t="s">
        <v>7</v>
      </c>
      <c r="P51" s="6"/>
      <c r="R51" s="3" t="s">
        <v>3</v>
      </c>
      <c r="S51" s="3">
        <v>1</v>
      </c>
      <c r="T51" s="3" t="s">
        <v>4</v>
      </c>
      <c r="U51" s="3">
        <v>2</v>
      </c>
      <c r="W51" s="5" t="s">
        <v>5</v>
      </c>
      <c r="X51" s="5" t="s">
        <v>6</v>
      </c>
      <c r="Y51" s="5" t="s">
        <v>7</v>
      </c>
      <c r="AC51" s="6"/>
      <c r="AE51" s="3" t="s">
        <v>3</v>
      </c>
      <c r="AF51" s="3">
        <v>1</v>
      </c>
      <c r="AG51" s="3" t="s">
        <v>4</v>
      </c>
      <c r="AH51" s="3">
        <v>2</v>
      </c>
      <c r="AJ51" s="5" t="s">
        <v>5</v>
      </c>
      <c r="AK51" s="5" t="s">
        <v>6</v>
      </c>
      <c r="AL51" s="5" t="s">
        <v>7</v>
      </c>
    </row>
    <row r="52" spans="2:38" x14ac:dyDescent="0.25">
      <c r="B52" s="4" t="s">
        <v>8</v>
      </c>
      <c r="C52" s="6" t="s">
        <v>22</v>
      </c>
      <c r="D52" s="4" t="s">
        <v>17</v>
      </c>
      <c r="E52" s="4">
        <v>54</v>
      </c>
      <c r="F52" s="4">
        <v>20</v>
      </c>
      <c r="G52" s="4">
        <v>15</v>
      </c>
      <c r="H52" s="4">
        <v>19</v>
      </c>
      <c r="J52" s="7">
        <v>37.037037037037038</v>
      </c>
      <c r="K52" s="7">
        <v>27.777777777777779</v>
      </c>
      <c r="L52" s="7">
        <v>35.185185185185183</v>
      </c>
      <c r="O52" s="4" t="s">
        <v>8</v>
      </c>
      <c r="P52" s="6" t="s">
        <v>23</v>
      </c>
      <c r="Q52" s="4" t="s">
        <v>17</v>
      </c>
      <c r="R52" s="4">
        <v>81</v>
      </c>
      <c r="S52" s="4">
        <v>37</v>
      </c>
      <c r="T52" s="4">
        <v>23</v>
      </c>
      <c r="U52" s="4">
        <v>21</v>
      </c>
      <c r="W52" s="7">
        <v>45.679012345679013</v>
      </c>
      <c r="X52" s="7">
        <v>28.39506172839506</v>
      </c>
      <c r="Y52" s="7">
        <v>25.925925925925924</v>
      </c>
      <c r="AB52" s="4" t="s">
        <v>8</v>
      </c>
      <c r="AC52" s="6" t="s">
        <v>24</v>
      </c>
      <c r="AD52" s="4" t="s">
        <v>17</v>
      </c>
      <c r="AE52" s="4">
        <v>69</v>
      </c>
      <c r="AF52" s="4">
        <v>31</v>
      </c>
      <c r="AG52" s="4">
        <v>21</v>
      </c>
      <c r="AH52" s="4">
        <v>17</v>
      </c>
      <c r="AJ52" s="7">
        <v>44.927536231884055</v>
      </c>
      <c r="AK52" s="7">
        <v>30.434782608695656</v>
      </c>
      <c r="AL52" s="7">
        <v>24.637681159420293</v>
      </c>
    </row>
    <row r="53" spans="2:38" x14ac:dyDescent="0.25">
      <c r="B53" s="4" t="s">
        <v>13</v>
      </c>
      <c r="C53" s="6" t="s">
        <v>22</v>
      </c>
      <c r="D53" s="4" t="s">
        <v>17</v>
      </c>
      <c r="E53" s="4">
        <v>62</v>
      </c>
      <c r="F53" s="4">
        <v>26</v>
      </c>
      <c r="G53" s="4">
        <v>25</v>
      </c>
      <c r="H53" s="4">
        <v>11</v>
      </c>
      <c r="J53" s="7">
        <v>41.935483870967744</v>
      </c>
      <c r="K53" s="7">
        <v>40.322580645161288</v>
      </c>
      <c r="L53" s="7">
        <v>17.741935483870968</v>
      </c>
      <c r="O53" s="4" t="s">
        <v>13</v>
      </c>
      <c r="P53" s="6" t="s">
        <v>23</v>
      </c>
      <c r="Q53" s="4" t="s">
        <v>17</v>
      </c>
      <c r="R53" s="4">
        <v>101</v>
      </c>
      <c r="S53" s="4">
        <v>35</v>
      </c>
      <c r="T53" s="4">
        <v>40</v>
      </c>
      <c r="U53" s="4">
        <v>26</v>
      </c>
      <c r="W53" s="7">
        <v>34.653465346534652</v>
      </c>
      <c r="X53" s="7">
        <v>39.603960396039604</v>
      </c>
      <c r="Y53" s="7">
        <v>25.742574257425744</v>
      </c>
      <c r="AB53" s="4" t="s">
        <v>13</v>
      </c>
      <c r="AC53" s="6" t="s">
        <v>24</v>
      </c>
      <c r="AD53" s="4" t="s">
        <v>17</v>
      </c>
      <c r="AE53" s="4">
        <v>48</v>
      </c>
      <c r="AF53" s="4">
        <v>25</v>
      </c>
      <c r="AG53" s="4">
        <v>10</v>
      </c>
      <c r="AH53" s="4">
        <v>13</v>
      </c>
      <c r="AJ53" s="7">
        <v>52.083333333333336</v>
      </c>
      <c r="AK53" s="7">
        <v>20.833333333333336</v>
      </c>
      <c r="AL53" s="7">
        <v>27.083333333333332</v>
      </c>
    </row>
    <row r="54" spans="2:38" x14ac:dyDescent="0.25">
      <c r="B54" s="4" t="s">
        <v>14</v>
      </c>
      <c r="C54" s="6" t="s">
        <v>22</v>
      </c>
      <c r="D54" s="4" t="s">
        <v>17</v>
      </c>
      <c r="E54" s="4">
        <v>62</v>
      </c>
      <c r="F54" s="4">
        <v>30</v>
      </c>
      <c r="G54" s="4">
        <v>17</v>
      </c>
      <c r="H54" s="4">
        <v>15</v>
      </c>
      <c r="J54" s="7">
        <v>48.387096774193552</v>
      </c>
      <c r="K54" s="7">
        <v>27.419354838709676</v>
      </c>
      <c r="L54" s="7">
        <v>24.193548387096776</v>
      </c>
      <c r="O54" s="4" t="s">
        <v>14</v>
      </c>
      <c r="P54" s="6" t="s">
        <v>23</v>
      </c>
      <c r="Q54" s="4" t="s">
        <v>17</v>
      </c>
      <c r="R54" s="4">
        <v>74</v>
      </c>
      <c r="S54" s="4">
        <v>39</v>
      </c>
      <c r="T54" s="4">
        <v>18</v>
      </c>
      <c r="U54" s="4">
        <v>17</v>
      </c>
      <c r="W54" s="7">
        <v>52.702702702702695</v>
      </c>
      <c r="X54" s="7">
        <v>24.324324324324326</v>
      </c>
      <c r="Y54" s="7">
        <v>22.972972972972975</v>
      </c>
      <c r="AB54" s="4" t="s">
        <v>14</v>
      </c>
      <c r="AC54" s="6" t="s">
        <v>24</v>
      </c>
      <c r="AD54" s="4" t="s">
        <v>17</v>
      </c>
      <c r="AE54" s="4">
        <v>42</v>
      </c>
      <c r="AF54" s="4">
        <v>24</v>
      </c>
      <c r="AG54" s="4">
        <v>8</v>
      </c>
      <c r="AH54" s="4">
        <v>10</v>
      </c>
      <c r="AJ54" s="7">
        <v>57.142857142857139</v>
      </c>
      <c r="AK54" s="7">
        <v>19.047619047619047</v>
      </c>
      <c r="AL54" s="7">
        <v>23.809523809523807</v>
      </c>
    </row>
    <row r="55" spans="2:38" x14ac:dyDescent="0.25">
      <c r="B55" s="4" t="s">
        <v>15</v>
      </c>
      <c r="C55" s="6" t="s">
        <v>22</v>
      </c>
      <c r="D55" s="4" t="s">
        <v>17</v>
      </c>
      <c r="E55" s="4">
        <v>63</v>
      </c>
      <c r="F55" s="4">
        <v>28</v>
      </c>
      <c r="G55" s="4">
        <v>22</v>
      </c>
      <c r="H55" s="4">
        <v>13</v>
      </c>
      <c r="J55" s="7">
        <v>44.444444444444443</v>
      </c>
      <c r="K55" s="7">
        <v>34.920634920634917</v>
      </c>
      <c r="L55" s="7">
        <v>20.634920634920633</v>
      </c>
      <c r="O55" s="4" t="s">
        <v>15</v>
      </c>
      <c r="P55" s="6" t="s">
        <v>23</v>
      </c>
      <c r="Q55" s="4" t="s">
        <v>17</v>
      </c>
      <c r="R55" s="4">
        <v>83</v>
      </c>
      <c r="S55" s="4">
        <v>37</v>
      </c>
      <c r="T55" s="4">
        <v>19</v>
      </c>
      <c r="U55" s="4">
        <v>27</v>
      </c>
      <c r="W55" s="7">
        <v>44.578313253012048</v>
      </c>
      <c r="X55" s="7">
        <v>22.891566265060241</v>
      </c>
      <c r="Y55" s="7">
        <v>32.53012048192771</v>
      </c>
      <c r="AB55" s="4" t="s">
        <v>15</v>
      </c>
      <c r="AC55" s="6" t="s">
        <v>24</v>
      </c>
      <c r="AD55" s="4" t="s">
        <v>17</v>
      </c>
      <c r="AE55" s="4">
        <v>47</v>
      </c>
      <c r="AF55" s="4">
        <v>26</v>
      </c>
      <c r="AG55" s="4">
        <v>8</v>
      </c>
      <c r="AH55" s="4">
        <v>13</v>
      </c>
      <c r="AJ55" s="7">
        <v>55.319148936170215</v>
      </c>
      <c r="AK55" s="7">
        <v>17.021276595744681</v>
      </c>
      <c r="AL55" s="7">
        <v>27.659574468085108</v>
      </c>
    </row>
    <row r="56" spans="2:38" x14ac:dyDescent="0.25">
      <c r="C56" s="6"/>
      <c r="E56" s="3" t="s">
        <v>3</v>
      </c>
      <c r="F56" s="3">
        <v>1</v>
      </c>
      <c r="G56" s="3" t="s">
        <v>4</v>
      </c>
      <c r="H56" s="3">
        <v>2</v>
      </c>
      <c r="J56" s="5" t="s">
        <v>5</v>
      </c>
      <c r="K56" s="5" t="s">
        <v>6</v>
      </c>
      <c r="L56" s="5" t="s">
        <v>7</v>
      </c>
      <c r="P56" s="6"/>
      <c r="R56" s="3" t="s">
        <v>3</v>
      </c>
      <c r="S56" s="3">
        <v>1</v>
      </c>
      <c r="T56" s="3" t="s">
        <v>4</v>
      </c>
      <c r="U56" s="3">
        <v>2</v>
      </c>
      <c r="W56" s="5" t="s">
        <v>5</v>
      </c>
      <c r="X56" s="5" t="s">
        <v>6</v>
      </c>
      <c r="Y56" s="5" t="s">
        <v>7</v>
      </c>
      <c r="AC56" s="6"/>
      <c r="AE56" s="3" t="s">
        <v>3</v>
      </c>
      <c r="AF56" s="3">
        <v>1</v>
      </c>
      <c r="AG56" s="3" t="s">
        <v>4</v>
      </c>
      <c r="AH56" s="3">
        <v>2</v>
      </c>
      <c r="AJ56" s="5" t="s">
        <v>5</v>
      </c>
      <c r="AK56" s="5" t="s">
        <v>6</v>
      </c>
      <c r="AL56" s="5" t="s">
        <v>7</v>
      </c>
    </row>
    <row r="57" spans="2:38" x14ac:dyDescent="0.25">
      <c r="B57" s="4" t="s">
        <v>8</v>
      </c>
      <c r="C57" s="6" t="s">
        <v>22</v>
      </c>
      <c r="D57" s="4" t="s">
        <v>18</v>
      </c>
      <c r="E57" s="4">
        <v>35</v>
      </c>
      <c r="F57" s="4">
        <v>11</v>
      </c>
      <c r="G57" s="4">
        <v>13</v>
      </c>
      <c r="H57" s="4">
        <v>11</v>
      </c>
      <c r="J57" s="7">
        <v>31.428571428571427</v>
      </c>
      <c r="K57" s="7">
        <v>37.142857142857146</v>
      </c>
      <c r="L57" s="7">
        <v>31.428571428571427</v>
      </c>
      <c r="O57" s="4" t="s">
        <v>8</v>
      </c>
      <c r="P57" s="6" t="s">
        <v>23</v>
      </c>
      <c r="Q57" s="4" t="s">
        <v>18</v>
      </c>
      <c r="R57" s="4">
        <v>54</v>
      </c>
      <c r="S57" s="4">
        <v>19</v>
      </c>
      <c r="T57" s="4">
        <v>16</v>
      </c>
      <c r="U57" s="4">
        <v>19</v>
      </c>
      <c r="W57" s="7">
        <v>35.185185185185183</v>
      </c>
      <c r="X57" s="7">
        <v>29.629629629629626</v>
      </c>
      <c r="Y57" s="7">
        <v>35.185185185185183</v>
      </c>
      <c r="AB57" s="4" t="s">
        <v>8</v>
      </c>
      <c r="AC57" s="6" t="s">
        <v>24</v>
      </c>
      <c r="AD57" s="4" t="s">
        <v>18</v>
      </c>
      <c r="AE57" s="4">
        <v>33</v>
      </c>
      <c r="AF57" s="4">
        <v>11</v>
      </c>
      <c r="AG57" s="4">
        <v>6</v>
      </c>
      <c r="AH57" s="4">
        <v>16</v>
      </c>
      <c r="AJ57" s="7">
        <v>33.333333333333329</v>
      </c>
      <c r="AK57" s="7">
        <v>18.181818181818183</v>
      </c>
      <c r="AL57" s="7">
        <v>48.484848484848484</v>
      </c>
    </row>
    <row r="58" spans="2:38" x14ac:dyDescent="0.25">
      <c r="B58" s="4" t="s">
        <v>13</v>
      </c>
      <c r="C58" s="6" t="s">
        <v>22</v>
      </c>
      <c r="D58" s="4" t="s">
        <v>18</v>
      </c>
      <c r="E58" s="4">
        <v>50</v>
      </c>
      <c r="F58" s="4">
        <v>21</v>
      </c>
      <c r="G58" s="4">
        <v>16</v>
      </c>
      <c r="H58" s="4">
        <v>13</v>
      </c>
      <c r="J58" s="7">
        <v>42</v>
      </c>
      <c r="K58" s="7">
        <v>32</v>
      </c>
      <c r="L58" s="7">
        <v>26</v>
      </c>
      <c r="O58" s="4" t="s">
        <v>13</v>
      </c>
      <c r="P58" s="6" t="s">
        <v>23</v>
      </c>
      <c r="Q58" s="4" t="s">
        <v>18</v>
      </c>
      <c r="R58" s="4">
        <v>66</v>
      </c>
      <c r="S58" s="4">
        <v>31</v>
      </c>
      <c r="T58" s="4">
        <v>18</v>
      </c>
      <c r="U58" s="4">
        <v>17</v>
      </c>
      <c r="W58" s="7">
        <v>46.969696969696969</v>
      </c>
      <c r="X58" s="7">
        <v>27.27272727272727</v>
      </c>
      <c r="Y58" s="7">
        <v>25.757575757575758</v>
      </c>
      <c r="AB58" s="4" t="s">
        <v>13</v>
      </c>
      <c r="AC58" s="6" t="s">
        <v>24</v>
      </c>
      <c r="AD58" s="4" t="s">
        <v>18</v>
      </c>
      <c r="AE58" s="4">
        <v>37</v>
      </c>
      <c r="AF58" s="4">
        <v>15</v>
      </c>
      <c r="AG58" s="4">
        <v>9</v>
      </c>
      <c r="AH58" s="4">
        <v>13</v>
      </c>
      <c r="AJ58" s="7">
        <v>40.54054054054054</v>
      </c>
      <c r="AK58" s="7">
        <v>24.324324324324326</v>
      </c>
      <c r="AL58" s="7">
        <v>35.135135135135137</v>
      </c>
    </row>
    <row r="59" spans="2:38" x14ac:dyDescent="0.25">
      <c r="B59" s="4" t="s">
        <v>14</v>
      </c>
      <c r="C59" s="6" t="s">
        <v>22</v>
      </c>
      <c r="D59" s="4" t="s">
        <v>18</v>
      </c>
      <c r="E59" s="4">
        <v>49</v>
      </c>
      <c r="F59" s="4">
        <v>18</v>
      </c>
      <c r="G59" s="4">
        <v>14</v>
      </c>
      <c r="H59" s="4">
        <v>17</v>
      </c>
      <c r="J59" s="7">
        <v>36.734693877551024</v>
      </c>
      <c r="K59" s="7">
        <v>28.571428571428569</v>
      </c>
      <c r="L59" s="7">
        <v>34.693877551020407</v>
      </c>
      <c r="O59" s="4" t="s">
        <v>14</v>
      </c>
      <c r="P59" s="6" t="s">
        <v>23</v>
      </c>
      <c r="Q59" s="4" t="s">
        <v>18</v>
      </c>
      <c r="R59" s="4">
        <v>49</v>
      </c>
      <c r="S59" s="4">
        <v>16</v>
      </c>
      <c r="T59" s="4">
        <v>16</v>
      </c>
      <c r="U59" s="4">
        <v>17</v>
      </c>
      <c r="W59" s="7">
        <v>32.653061224489797</v>
      </c>
      <c r="X59" s="7">
        <v>32.653061224489797</v>
      </c>
      <c r="Y59" s="7">
        <v>34.693877551020407</v>
      </c>
      <c r="AB59" s="4" t="s">
        <v>14</v>
      </c>
      <c r="AC59" s="6" t="s">
        <v>24</v>
      </c>
      <c r="AD59" s="4" t="s">
        <v>18</v>
      </c>
      <c r="AE59" s="4">
        <v>27</v>
      </c>
      <c r="AF59" s="4">
        <v>10</v>
      </c>
      <c r="AG59" s="4">
        <v>5</v>
      </c>
      <c r="AH59" s="4">
        <v>12</v>
      </c>
      <c r="AJ59" s="7">
        <v>37.037037037037038</v>
      </c>
      <c r="AK59" s="7">
        <v>18.518518518518519</v>
      </c>
      <c r="AL59" s="7">
        <v>44.444444444444443</v>
      </c>
    </row>
    <row r="60" spans="2:38" x14ac:dyDescent="0.25">
      <c r="B60" s="4" t="s">
        <v>15</v>
      </c>
      <c r="C60" s="6" t="s">
        <v>22</v>
      </c>
      <c r="D60" s="4" t="s">
        <v>18</v>
      </c>
      <c r="E60" s="4">
        <v>52</v>
      </c>
      <c r="F60" s="4">
        <v>19</v>
      </c>
      <c r="G60" s="4">
        <v>16</v>
      </c>
      <c r="H60" s="4">
        <v>17</v>
      </c>
      <c r="J60" s="7">
        <v>36.538461538461533</v>
      </c>
      <c r="K60" s="7">
        <v>30.76923076923077</v>
      </c>
      <c r="L60" s="7">
        <v>32.692307692307693</v>
      </c>
      <c r="O60" s="4" t="s">
        <v>15</v>
      </c>
      <c r="P60" s="6" t="s">
        <v>23</v>
      </c>
      <c r="Q60" s="4" t="s">
        <v>18</v>
      </c>
      <c r="R60" s="4">
        <v>62</v>
      </c>
      <c r="S60" s="4">
        <v>16</v>
      </c>
      <c r="T60" s="4">
        <v>24</v>
      </c>
      <c r="U60" s="4">
        <v>22</v>
      </c>
      <c r="W60" s="7">
        <v>25.806451612903224</v>
      </c>
      <c r="X60" s="7">
        <v>38.70967741935484</v>
      </c>
      <c r="Y60" s="7">
        <v>35.483870967741936</v>
      </c>
      <c r="AB60" s="4" t="s">
        <v>15</v>
      </c>
      <c r="AC60" s="6" t="s">
        <v>24</v>
      </c>
      <c r="AD60" s="4" t="s">
        <v>18</v>
      </c>
      <c r="AE60" s="4">
        <v>24</v>
      </c>
      <c r="AF60" s="4">
        <v>5</v>
      </c>
      <c r="AG60" s="4">
        <v>10</v>
      </c>
      <c r="AH60" s="4">
        <v>9</v>
      </c>
      <c r="AJ60" s="7">
        <v>20.833333333333336</v>
      </c>
      <c r="AK60" s="7">
        <v>41.666666666666671</v>
      </c>
      <c r="AL60" s="7">
        <v>37.5</v>
      </c>
    </row>
    <row r="61" spans="2:38" x14ac:dyDescent="0.25">
      <c r="C61" s="6"/>
      <c r="E61" s="3" t="s">
        <v>3</v>
      </c>
      <c r="F61" s="3">
        <v>1</v>
      </c>
      <c r="G61" s="3" t="s">
        <v>4</v>
      </c>
      <c r="H61" s="3">
        <v>2</v>
      </c>
      <c r="J61" s="5" t="s">
        <v>5</v>
      </c>
      <c r="K61" s="5" t="s">
        <v>6</v>
      </c>
      <c r="L61" s="5" t="s">
        <v>7</v>
      </c>
      <c r="P61" s="6"/>
      <c r="R61" s="3" t="s">
        <v>3</v>
      </c>
      <c r="S61" s="3">
        <v>1</v>
      </c>
      <c r="T61" s="3" t="s">
        <v>4</v>
      </c>
      <c r="U61" s="3">
        <v>2</v>
      </c>
      <c r="W61" s="5" t="s">
        <v>5</v>
      </c>
      <c r="X61" s="5" t="s">
        <v>6</v>
      </c>
      <c r="Y61" s="5" t="s">
        <v>7</v>
      </c>
      <c r="AC61" s="6"/>
      <c r="AE61" s="3" t="s">
        <v>3</v>
      </c>
      <c r="AF61" s="3">
        <v>1</v>
      </c>
      <c r="AG61" s="3" t="s">
        <v>4</v>
      </c>
      <c r="AH61" s="3">
        <v>2</v>
      </c>
      <c r="AJ61" s="5" t="s">
        <v>5</v>
      </c>
      <c r="AK61" s="5" t="s">
        <v>6</v>
      </c>
      <c r="AL61" s="5" t="s">
        <v>7</v>
      </c>
    </row>
    <row r="62" spans="2:38" x14ac:dyDescent="0.25">
      <c r="B62" s="4" t="s">
        <v>8</v>
      </c>
      <c r="C62" s="6" t="s">
        <v>22</v>
      </c>
      <c r="D62" s="4" t="s">
        <v>19</v>
      </c>
      <c r="E62" s="4">
        <v>46</v>
      </c>
      <c r="F62" s="4">
        <v>10</v>
      </c>
      <c r="G62" s="4">
        <v>12</v>
      </c>
      <c r="H62" s="4">
        <v>24</v>
      </c>
      <c r="J62" s="7">
        <v>21.739130434782609</v>
      </c>
      <c r="K62" s="7">
        <v>26.086956521739129</v>
      </c>
      <c r="L62" s="7">
        <v>52.173913043478258</v>
      </c>
      <c r="O62" s="4" t="s">
        <v>8</v>
      </c>
      <c r="P62" s="6" t="s">
        <v>23</v>
      </c>
      <c r="Q62" s="4" t="s">
        <v>19</v>
      </c>
      <c r="R62" s="4">
        <v>45</v>
      </c>
      <c r="S62" s="4">
        <v>10</v>
      </c>
      <c r="T62" s="4">
        <v>12</v>
      </c>
      <c r="U62" s="4">
        <v>23</v>
      </c>
      <c r="W62" s="7">
        <v>22.222222222222221</v>
      </c>
      <c r="X62" s="7">
        <v>26.666666666666668</v>
      </c>
      <c r="Y62" s="7">
        <v>51.111111111111107</v>
      </c>
      <c r="AB62" s="4" t="s">
        <v>8</v>
      </c>
      <c r="AC62" s="6" t="s">
        <v>24</v>
      </c>
      <c r="AD62" s="4" t="s">
        <v>19</v>
      </c>
      <c r="AE62" s="4">
        <v>26</v>
      </c>
      <c r="AF62" s="4">
        <v>6</v>
      </c>
      <c r="AG62" s="4">
        <v>8</v>
      </c>
      <c r="AH62" s="4">
        <v>12</v>
      </c>
      <c r="AJ62" s="7">
        <v>23.076923076923077</v>
      </c>
      <c r="AK62" s="7">
        <v>30.76923076923077</v>
      </c>
      <c r="AL62" s="7">
        <v>46.153846153846153</v>
      </c>
    </row>
    <row r="63" spans="2:38" x14ac:dyDescent="0.25">
      <c r="B63" s="4" t="s">
        <v>13</v>
      </c>
      <c r="C63" s="6" t="s">
        <v>22</v>
      </c>
      <c r="D63" s="4" t="s">
        <v>19</v>
      </c>
      <c r="E63" s="4">
        <v>48</v>
      </c>
      <c r="F63" s="4">
        <v>11</v>
      </c>
      <c r="G63" s="4">
        <v>19</v>
      </c>
      <c r="H63" s="4">
        <v>18</v>
      </c>
      <c r="J63" s="7">
        <v>22.916666666666664</v>
      </c>
      <c r="K63" s="7">
        <v>39.583333333333329</v>
      </c>
      <c r="L63" s="7">
        <v>37.5</v>
      </c>
      <c r="O63" s="4" t="s">
        <v>13</v>
      </c>
      <c r="P63" s="6" t="s">
        <v>23</v>
      </c>
      <c r="Q63" s="4" t="s">
        <v>19</v>
      </c>
      <c r="R63" s="4">
        <v>49</v>
      </c>
      <c r="S63" s="4">
        <v>12</v>
      </c>
      <c r="T63" s="4">
        <v>16</v>
      </c>
      <c r="U63" s="4">
        <v>21</v>
      </c>
      <c r="W63" s="7">
        <v>24.489795918367346</v>
      </c>
      <c r="X63" s="7">
        <v>32.653061224489797</v>
      </c>
      <c r="Y63" s="7">
        <v>42.857142857142854</v>
      </c>
      <c r="AB63" s="4" t="s">
        <v>13</v>
      </c>
      <c r="AC63" s="6" t="s">
        <v>24</v>
      </c>
      <c r="AD63" s="4" t="s">
        <v>19</v>
      </c>
      <c r="AE63" s="4">
        <v>31</v>
      </c>
      <c r="AF63" s="4">
        <v>9</v>
      </c>
      <c r="AG63" s="4">
        <v>11</v>
      </c>
      <c r="AH63" s="4">
        <v>11</v>
      </c>
      <c r="AJ63" s="7">
        <v>29.032258064516132</v>
      </c>
      <c r="AK63" s="7">
        <v>35.483870967741936</v>
      </c>
      <c r="AL63" s="7">
        <v>35.483870967741936</v>
      </c>
    </row>
    <row r="64" spans="2:38" x14ac:dyDescent="0.25">
      <c r="B64" s="4" t="s">
        <v>14</v>
      </c>
      <c r="C64" s="6" t="s">
        <v>22</v>
      </c>
      <c r="D64" s="4" t="s">
        <v>19</v>
      </c>
      <c r="E64" s="4">
        <v>49</v>
      </c>
      <c r="F64" s="4">
        <v>11</v>
      </c>
      <c r="G64" s="4">
        <v>14</v>
      </c>
      <c r="H64" s="4">
        <v>24</v>
      </c>
      <c r="J64" s="7">
        <v>22.448979591836736</v>
      </c>
      <c r="K64" s="7">
        <v>28.571428571428569</v>
      </c>
      <c r="L64" s="7">
        <v>48.979591836734691</v>
      </c>
      <c r="O64" s="4" t="s">
        <v>14</v>
      </c>
      <c r="P64" s="6" t="s">
        <v>23</v>
      </c>
      <c r="Q64" s="4" t="s">
        <v>19</v>
      </c>
      <c r="R64" s="4">
        <v>40</v>
      </c>
      <c r="S64" s="4">
        <v>14</v>
      </c>
      <c r="T64" s="4">
        <v>9</v>
      </c>
      <c r="U64" s="4">
        <v>17</v>
      </c>
      <c r="W64" s="7">
        <v>35</v>
      </c>
      <c r="X64" s="7">
        <v>22.5</v>
      </c>
      <c r="Y64" s="7">
        <v>42.5</v>
      </c>
      <c r="AB64" s="4" t="s">
        <v>14</v>
      </c>
      <c r="AC64" s="6" t="s">
        <v>24</v>
      </c>
      <c r="AD64" s="4" t="s">
        <v>19</v>
      </c>
      <c r="AE64" s="4">
        <v>32</v>
      </c>
      <c r="AF64" s="4">
        <v>7</v>
      </c>
      <c r="AG64" s="4">
        <v>12</v>
      </c>
      <c r="AH64" s="4">
        <v>13</v>
      </c>
      <c r="AJ64" s="7">
        <v>21.875</v>
      </c>
      <c r="AK64" s="7">
        <v>37.5</v>
      </c>
      <c r="AL64" s="7">
        <v>40.625</v>
      </c>
    </row>
    <row r="65" spans="2:38" x14ac:dyDescent="0.25">
      <c r="B65" s="4" t="s">
        <v>15</v>
      </c>
      <c r="C65" s="6" t="s">
        <v>22</v>
      </c>
      <c r="D65" s="4" t="s">
        <v>19</v>
      </c>
      <c r="E65" s="4">
        <v>48</v>
      </c>
      <c r="F65" s="4">
        <v>11</v>
      </c>
      <c r="G65" s="4">
        <v>16</v>
      </c>
      <c r="H65" s="4">
        <v>21</v>
      </c>
      <c r="J65" s="7">
        <v>22.916666666666664</v>
      </c>
      <c r="K65" s="7">
        <v>33.333333333333329</v>
      </c>
      <c r="L65" s="7">
        <v>43.75</v>
      </c>
      <c r="O65" s="4" t="s">
        <v>15</v>
      </c>
      <c r="P65" s="6" t="s">
        <v>23</v>
      </c>
      <c r="Q65" s="4" t="s">
        <v>19</v>
      </c>
      <c r="R65" s="4">
        <v>52</v>
      </c>
      <c r="S65" s="4">
        <v>12</v>
      </c>
      <c r="T65" s="4">
        <v>14</v>
      </c>
      <c r="U65" s="4">
        <v>26</v>
      </c>
      <c r="W65" s="7">
        <v>23.076923076923077</v>
      </c>
      <c r="X65" s="7">
        <v>26.923076923076923</v>
      </c>
      <c r="Y65" s="7">
        <v>50</v>
      </c>
      <c r="AB65" s="4" t="s">
        <v>15</v>
      </c>
      <c r="AC65" s="6" t="s">
        <v>24</v>
      </c>
      <c r="AD65" s="4" t="s">
        <v>19</v>
      </c>
      <c r="AE65" s="4">
        <v>45</v>
      </c>
      <c r="AF65" s="4">
        <v>13</v>
      </c>
      <c r="AG65" s="4">
        <v>15</v>
      </c>
      <c r="AH65" s="4">
        <v>17</v>
      </c>
      <c r="AJ65" s="7">
        <v>28.888888888888886</v>
      </c>
      <c r="AK65" s="7">
        <v>33.333333333333329</v>
      </c>
      <c r="AL65" s="7">
        <v>37.777777777777779</v>
      </c>
    </row>
    <row r="66" spans="2:38" x14ac:dyDescent="0.25">
      <c r="C66" s="6"/>
      <c r="E66" s="3" t="s">
        <v>3</v>
      </c>
      <c r="F66" s="3">
        <v>1</v>
      </c>
      <c r="G66" s="3" t="s">
        <v>4</v>
      </c>
      <c r="H66" s="3">
        <v>2</v>
      </c>
      <c r="J66" s="5" t="s">
        <v>5</v>
      </c>
      <c r="K66" s="5" t="s">
        <v>6</v>
      </c>
      <c r="L66" s="5" t="s">
        <v>7</v>
      </c>
      <c r="P66" s="6"/>
      <c r="R66" s="3" t="s">
        <v>3</v>
      </c>
      <c r="S66" s="3">
        <v>1</v>
      </c>
      <c r="T66" s="3" t="s">
        <v>4</v>
      </c>
      <c r="U66" s="3">
        <v>2</v>
      </c>
      <c r="W66" s="5" t="s">
        <v>5</v>
      </c>
      <c r="X66" s="5" t="s">
        <v>6</v>
      </c>
      <c r="Y66" s="5" t="s">
        <v>7</v>
      </c>
      <c r="AC66" s="6"/>
      <c r="AE66" s="3" t="s">
        <v>3</v>
      </c>
      <c r="AF66" s="3">
        <v>1</v>
      </c>
      <c r="AG66" s="3" t="s">
        <v>4</v>
      </c>
      <c r="AH66" s="3">
        <v>2</v>
      </c>
      <c r="AJ66" s="5" t="s">
        <v>5</v>
      </c>
      <c r="AK66" s="5" t="s">
        <v>6</v>
      </c>
      <c r="AL66" s="5" t="s">
        <v>7</v>
      </c>
    </row>
    <row r="67" spans="2:38" x14ac:dyDescent="0.25">
      <c r="B67" s="4" t="s">
        <v>8</v>
      </c>
      <c r="C67" s="6" t="s">
        <v>22</v>
      </c>
      <c r="D67" s="4" t="s">
        <v>20</v>
      </c>
      <c r="E67" s="4">
        <v>21</v>
      </c>
      <c r="F67" s="4">
        <v>3</v>
      </c>
      <c r="G67" s="4">
        <v>5</v>
      </c>
      <c r="H67" s="4">
        <v>13</v>
      </c>
      <c r="J67" s="7">
        <v>14.285714285714285</v>
      </c>
      <c r="K67" s="7">
        <v>23.809523809523807</v>
      </c>
      <c r="L67" s="7">
        <v>61.904761904761905</v>
      </c>
      <c r="O67" s="4" t="s">
        <v>8</v>
      </c>
      <c r="P67" s="6" t="s">
        <v>23</v>
      </c>
      <c r="Q67" s="4" t="s">
        <v>20</v>
      </c>
      <c r="R67" s="4">
        <v>12</v>
      </c>
      <c r="S67" s="4">
        <v>3</v>
      </c>
      <c r="T67" s="4">
        <v>4</v>
      </c>
      <c r="U67" s="4">
        <v>5</v>
      </c>
      <c r="W67" s="7">
        <v>25</v>
      </c>
      <c r="X67" s="7">
        <v>33.333333333333329</v>
      </c>
      <c r="Y67" s="7">
        <v>41.666666666666671</v>
      </c>
      <c r="AB67" s="4" t="s">
        <v>8</v>
      </c>
      <c r="AC67" s="6" t="s">
        <v>24</v>
      </c>
      <c r="AD67" s="4" t="s">
        <v>20</v>
      </c>
      <c r="AE67" s="4">
        <v>13</v>
      </c>
      <c r="AF67" s="4">
        <v>3</v>
      </c>
      <c r="AG67" s="4">
        <v>1</v>
      </c>
      <c r="AH67" s="4">
        <v>9</v>
      </c>
      <c r="AJ67" s="7">
        <v>23.076923076923077</v>
      </c>
      <c r="AK67" s="7">
        <v>7.6923076923076925</v>
      </c>
      <c r="AL67" s="7">
        <v>69.230769230769226</v>
      </c>
    </row>
    <row r="68" spans="2:38" x14ac:dyDescent="0.25">
      <c r="B68" s="4" t="s">
        <v>13</v>
      </c>
      <c r="C68" s="6" t="s">
        <v>22</v>
      </c>
      <c r="D68" s="4" t="s">
        <v>20</v>
      </c>
      <c r="E68" s="4">
        <v>19</v>
      </c>
      <c r="F68" s="4">
        <v>2</v>
      </c>
      <c r="G68" s="4">
        <v>6</v>
      </c>
      <c r="H68" s="4">
        <v>11</v>
      </c>
      <c r="J68" s="7">
        <v>10.526315789473683</v>
      </c>
      <c r="K68" s="7">
        <v>31.578947368421051</v>
      </c>
      <c r="L68" s="7">
        <v>57.894736842105267</v>
      </c>
      <c r="O68" s="4" t="s">
        <v>13</v>
      </c>
      <c r="P68" s="6" t="s">
        <v>23</v>
      </c>
      <c r="Q68" s="4" t="s">
        <v>20</v>
      </c>
      <c r="R68" s="4">
        <v>9</v>
      </c>
      <c r="S68" s="4">
        <v>4</v>
      </c>
      <c r="T68" s="4">
        <v>1</v>
      </c>
      <c r="U68" s="4">
        <v>4</v>
      </c>
      <c r="W68" s="7">
        <v>44.444444444444443</v>
      </c>
      <c r="X68" s="7">
        <v>11.111111111111111</v>
      </c>
      <c r="Y68" s="7">
        <v>44.444444444444443</v>
      </c>
      <c r="AB68" s="4" t="s">
        <v>13</v>
      </c>
      <c r="AC68" s="6" t="s">
        <v>24</v>
      </c>
      <c r="AD68" s="4" t="s">
        <v>20</v>
      </c>
      <c r="AE68" s="4">
        <v>15</v>
      </c>
      <c r="AF68" s="4">
        <v>5</v>
      </c>
      <c r="AG68" s="4">
        <v>2</v>
      </c>
      <c r="AH68" s="4">
        <v>8</v>
      </c>
      <c r="AJ68" s="7">
        <v>33.333333333333329</v>
      </c>
      <c r="AK68" s="7">
        <v>13.333333333333334</v>
      </c>
      <c r="AL68" s="7">
        <v>53.333333333333336</v>
      </c>
    </row>
    <row r="69" spans="2:38" x14ac:dyDescent="0.25">
      <c r="B69" s="4" t="s">
        <v>14</v>
      </c>
      <c r="C69" s="6" t="s">
        <v>22</v>
      </c>
      <c r="D69" s="4" t="s">
        <v>20</v>
      </c>
      <c r="E69" s="4">
        <v>24</v>
      </c>
      <c r="F69" s="4">
        <v>3</v>
      </c>
      <c r="G69" s="4">
        <v>5</v>
      </c>
      <c r="H69" s="4">
        <v>16</v>
      </c>
      <c r="J69" s="7">
        <v>12.5</v>
      </c>
      <c r="K69" s="7">
        <v>20.833333333333336</v>
      </c>
      <c r="L69" s="7">
        <v>66.666666666666657</v>
      </c>
      <c r="O69" s="4" t="s">
        <v>14</v>
      </c>
      <c r="P69" s="6" t="s">
        <v>23</v>
      </c>
      <c r="Q69" s="4" t="s">
        <v>20</v>
      </c>
      <c r="R69" s="4">
        <v>11</v>
      </c>
      <c r="S69" s="4">
        <v>4</v>
      </c>
      <c r="T69" s="4">
        <v>3</v>
      </c>
      <c r="U69" s="4">
        <v>4</v>
      </c>
      <c r="W69" s="7">
        <v>36.363636363636367</v>
      </c>
      <c r="X69" s="7">
        <v>27.27272727272727</v>
      </c>
      <c r="Y69" s="7">
        <v>36.363636363636367</v>
      </c>
      <c r="AB69" s="4" t="s">
        <v>14</v>
      </c>
      <c r="AC69" s="6" t="s">
        <v>24</v>
      </c>
      <c r="AD69" s="4" t="s">
        <v>20</v>
      </c>
      <c r="AE69" s="4">
        <v>9</v>
      </c>
      <c r="AF69" s="4">
        <v>2</v>
      </c>
      <c r="AG69" s="4">
        <v>4</v>
      </c>
      <c r="AH69" s="4">
        <v>3</v>
      </c>
      <c r="AJ69" s="7">
        <v>22.222222222222221</v>
      </c>
      <c r="AK69" s="7">
        <v>44.444444444444443</v>
      </c>
      <c r="AL69" s="7">
        <v>33.333333333333329</v>
      </c>
    </row>
    <row r="70" spans="2:38" x14ac:dyDescent="0.25">
      <c r="B70" s="4" t="s">
        <v>15</v>
      </c>
      <c r="C70" s="6" t="s">
        <v>22</v>
      </c>
      <c r="D70" s="4" t="s">
        <v>20</v>
      </c>
      <c r="E70" s="4">
        <v>26</v>
      </c>
      <c r="F70" s="4">
        <v>4</v>
      </c>
      <c r="G70" s="4">
        <v>4</v>
      </c>
      <c r="H70" s="4">
        <v>18</v>
      </c>
      <c r="J70" s="7">
        <v>15.384615384615385</v>
      </c>
      <c r="K70" s="7">
        <v>15.384615384615385</v>
      </c>
      <c r="L70" s="7">
        <v>69.230769230769226</v>
      </c>
      <c r="O70" s="4" t="s">
        <v>15</v>
      </c>
      <c r="P70" s="6" t="s">
        <v>23</v>
      </c>
      <c r="Q70" s="4" t="s">
        <v>20</v>
      </c>
      <c r="R70" s="4">
        <v>21</v>
      </c>
      <c r="S70" s="4">
        <v>4</v>
      </c>
      <c r="T70" s="4">
        <v>6</v>
      </c>
      <c r="U70" s="4">
        <v>11</v>
      </c>
      <c r="W70" s="7">
        <v>19.047619047619047</v>
      </c>
      <c r="X70" s="7">
        <v>28.571428571428569</v>
      </c>
      <c r="Y70" s="7">
        <v>52.380952380952387</v>
      </c>
      <c r="AB70" s="4" t="s">
        <v>15</v>
      </c>
      <c r="AC70" s="6" t="s">
        <v>24</v>
      </c>
      <c r="AD70" s="4" t="s">
        <v>20</v>
      </c>
      <c r="AE70" s="4">
        <v>19</v>
      </c>
      <c r="AF70" s="4">
        <v>3</v>
      </c>
      <c r="AG70" s="4">
        <v>6</v>
      </c>
      <c r="AH70" s="4">
        <v>10</v>
      </c>
      <c r="AJ70" s="7">
        <v>15.789473684210526</v>
      </c>
      <c r="AK70" s="7">
        <v>31.578947368421051</v>
      </c>
      <c r="AL70" s="7">
        <v>52.631578947368418</v>
      </c>
    </row>
    <row r="71" spans="2:38" x14ac:dyDescent="0.25">
      <c r="C71" s="6"/>
      <c r="E71" s="3" t="s">
        <v>3</v>
      </c>
      <c r="F71" s="3">
        <v>1</v>
      </c>
      <c r="G71" s="3" t="s">
        <v>4</v>
      </c>
      <c r="H71" s="3">
        <v>2</v>
      </c>
      <c r="J71" s="5" t="s">
        <v>5</v>
      </c>
      <c r="K71" s="5" t="s">
        <v>6</v>
      </c>
      <c r="L71" s="5" t="s">
        <v>7</v>
      </c>
      <c r="P71" s="6"/>
      <c r="R71" s="3" t="s">
        <v>3</v>
      </c>
      <c r="S71" s="3">
        <v>1</v>
      </c>
      <c r="T71" s="3" t="s">
        <v>4</v>
      </c>
      <c r="U71" s="3">
        <v>2</v>
      </c>
      <c r="W71" s="5" t="s">
        <v>5</v>
      </c>
      <c r="X71" s="5" t="s">
        <v>6</v>
      </c>
      <c r="Y71" s="5" t="s">
        <v>7</v>
      </c>
      <c r="AC71" s="6"/>
      <c r="AE71" s="3" t="s">
        <v>3</v>
      </c>
      <c r="AF71" s="3">
        <v>1</v>
      </c>
      <c r="AG71" s="3" t="s">
        <v>4</v>
      </c>
      <c r="AH71" s="3">
        <v>2</v>
      </c>
      <c r="AJ71" s="5" t="s">
        <v>5</v>
      </c>
      <c r="AK71" s="5" t="s">
        <v>6</v>
      </c>
      <c r="AL71" s="5" t="s">
        <v>7</v>
      </c>
    </row>
    <row r="72" spans="2:38" x14ac:dyDescent="0.25">
      <c r="B72" s="4" t="s">
        <v>8</v>
      </c>
      <c r="C72" s="6" t="s">
        <v>22</v>
      </c>
      <c r="D72" s="4" t="s">
        <v>21</v>
      </c>
      <c r="E72" s="4">
        <v>304</v>
      </c>
      <c r="F72" s="4">
        <v>149</v>
      </c>
      <c r="G72" s="4">
        <v>71</v>
      </c>
      <c r="H72" s="4">
        <v>84</v>
      </c>
      <c r="J72" s="7">
        <v>49.013157894736842</v>
      </c>
      <c r="K72" s="7">
        <v>23.355263157894736</v>
      </c>
      <c r="L72" s="7">
        <v>27.631578947368425</v>
      </c>
      <c r="O72" s="4" t="s">
        <v>8</v>
      </c>
      <c r="P72" s="6" t="s">
        <v>23</v>
      </c>
      <c r="Q72" s="4" t="s">
        <v>21</v>
      </c>
      <c r="R72" s="4">
        <v>341</v>
      </c>
      <c r="S72" s="4">
        <v>168</v>
      </c>
      <c r="T72" s="4">
        <v>88</v>
      </c>
      <c r="U72" s="4">
        <v>85</v>
      </c>
      <c r="W72" s="7">
        <v>49.266862170087975</v>
      </c>
      <c r="X72" s="7">
        <v>25.806451612903224</v>
      </c>
      <c r="Y72" s="7">
        <v>24.926686217008797</v>
      </c>
      <c r="AB72" s="4" t="s">
        <v>8</v>
      </c>
      <c r="AC72" s="6" t="s">
        <v>24</v>
      </c>
      <c r="AD72" s="4" t="s">
        <v>21</v>
      </c>
      <c r="AE72" s="4">
        <v>258</v>
      </c>
      <c r="AF72" s="4">
        <v>130</v>
      </c>
      <c r="AG72" s="4">
        <v>60</v>
      </c>
      <c r="AH72" s="4">
        <v>68</v>
      </c>
      <c r="AJ72" s="7">
        <v>50.387596899224803</v>
      </c>
      <c r="AK72" s="7">
        <v>23.255813953488371</v>
      </c>
      <c r="AL72" s="7">
        <v>26.356589147286826</v>
      </c>
    </row>
    <row r="73" spans="2:38" x14ac:dyDescent="0.25">
      <c r="B73" s="4" t="s">
        <v>13</v>
      </c>
      <c r="C73" s="6" t="s">
        <v>22</v>
      </c>
      <c r="D73" s="4" t="s">
        <v>21</v>
      </c>
      <c r="E73" s="4">
        <v>321</v>
      </c>
      <c r="F73" s="4">
        <v>156</v>
      </c>
      <c r="G73" s="4">
        <v>97</v>
      </c>
      <c r="H73" s="4">
        <v>68</v>
      </c>
      <c r="J73" s="7">
        <v>48.598130841121495</v>
      </c>
      <c r="K73" s="7">
        <v>30.218068535825545</v>
      </c>
      <c r="L73" s="7">
        <v>21.18380062305296</v>
      </c>
      <c r="O73" s="4" t="s">
        <v>13</v>
      </c>
      <c r="P73" s="6" t="s">
        <v>23</v>
      </c>
      <c r="Q73" s="4" t="s">
        <v>21</v>
      </c>
      <c r="R73" s="4">
        <v>353</v>
      </c>
      <c r="S73" s="4">
        <v>160</v>
      </c>
      <c r="T73" s="4">
        <v>105</v>
      </c>
      <c r="U73" s="4">
        <v>88</v>
      </c>
      <c r="W73" s="7">
        <v>45.3257790368272</v>
      </c>
      <c r="X73" s="7">
        <v>29.745042492917843</v>
      </c>
      <c r="Y73" s="7">
        <v>24.929178470254957</v>
      </c>
      <c r="AB73" s="4" t="s">
        <v>13</v>
      </c>
      <c r="AC73" s="6" t="s">
        <v>24</v>
      </c>
      <c r="AD73" s="4" t="s">
        <v>21</v>
      </c>
      <c r="AE73" s="4">
        <v>258</v>
      </c>
      <c r="AF73" s="4">
        <v>145</v>
      </c>
      <c r="AG73" s="4">
        <v>49</v>
      </c>
      <c r="AH73" s="4">
        <v>64</v>
      </c>
      <c r="AJ73" s="7">
        <v>56.201550387596896</v>
      </c>
      <c r="AK73" s="7">
        <v>18.992248062015506</v>
      </c>
      <c r="AL73" s="7">
        <v>24.806201550387598</v>
      </c>
    </row>
    <row r="74" spans="2:38" x14ac:dyDescent="0.25">
      <c r="B74" s="4" t="s">
        <v>14</v>
      </c>
      <c r="C74" s="6" t="s">
        <v>22</v>
      </c>
      <c r="D74" s="4" t="s">
        <v>21</v>
      </c>
      <c r="E74" s="4">
        <v>317</v>
      </c>
      <c r="F74" s="4">
        <v>148</v>
      </c>
      <c r="G74" s="4">
        <v>73</v>
      </c>
      <c r="H74" s="4">
        <v>96</v>
      </c>
      <c r="J74" s="7">
        <v>46.687697160883282</v>
      </c>
      <c r="K74" s="7">
        <v>23.028391167192432</v>
      </c>
      <c r="L74" s="7">
        <v>30.28391167192429</v>
      </c>
      <c r="O74" s="4" t="s">
        <v>14</v>
      </c>
      <c r="P74" s="6" t="s">
        <v>23</v>
      </c>
      <c r="Q74" s="4" t="s">
        <v>21</v>
      </c>
      <c r="R74" s="4">
        <v>266</v>
      </c>
      <c r="S74" s="4">
        <v>132</v>
      </c>
      <c r="T74" s="4">
        <v>69</v>
      </c>
      <c r="U74" s="4">
        <v>65</v>
      </c>
      <c r="W74" s="7">
        <v>49.624060150375939</v>
      </c>
      <c r="X74" s="7">
        <v>25.939849624060152</v>
      </c>
      <c r="Y74" s="7">
        <v>24.436090225563909</v>
      </c>
      <c r="AB74" s="4" t="s">
        <v>14</v>
      </c>
      <c r="AC74" s="6" t="s">
        <v>24</v>
      </c>
      <c r="AD74" s="4" t="s">
        <v>21</v>
      </c>
      <c r="AE74" s="4">
        <v>204</v>
      </c>
      <c r="AF74" s="4">
        <v>113</v>
      </c>
      <c r="AG74" s="4">
        <v>44</v>
      </c>
      <c r="AH74" s="4">
        <v>47</v>
      </c>
      <c r="AJ74" s="7">
        <v>55.392156862745104</v>
      </c>
      <c r="AK74" s="7">
        <v>21.568627450980394</v>
      </c>
      <c r="AL74" s="7">
        <v>23.03921568627451</v>
      </c>
    </row>
    <row r="75" spans="2:38" x14ac:dyDescent="0.25">
      <c r="B75" s="4" t="s">
        <v>15</v>
      </c>
      <c r="C75" s="6" t="s">
        <v>22</v>
      </c>
      <c r="D75" s="4" t="s">
        <v>21</v>
      </c>
      <c r="E75" s="4">
        <v>328</v>
      </c>
      <c r="F75" s="4">
        <v>154</v>
      </c>
      <c r="G75" s="4">
        <v>84</v>
      </c>
      <c r="H75" s="4">
        <v>90</v>
      </c>
      <c r="J75" s="7">
        <v>46.951219512195117</v>
      </c>
      <c r="K75" s="7">
        <v>25.609756097560975</v>
      </c>
      <c r="L75" s="7">
        <v>27.439024390243905</v>
      </c>
      <c r="O75" s="4" t="s">
        <v>15</v>
      </c>
      <c r="P75" s="6" t="s">
        <v>23</v>
      </c>
      <c r="Q75" s="4" t="s">
        <v>21</v>
      </c>
      <c r="R75" s="4">
        <v>336</v>
      </c>
      <c r="S75" s="4">
        <v>139</v>
      </c>
      <c r="T75" s="4">
        <v>87</v>
      </c>
      <c r="U75" s="4">
        <v>110</v>
      </c>
      <c r="W75" s="7">
        <v>41.369047619047613</v>
      </c>
      <c r="X75" s="7">
        <v>25.892857142857146</v>
      </c>
      <c r="Y75" s="7">
        <v>32.738095238095241</v>
      </c>
      <c r="AB75" s="4" t="s">
        <v>15</v>
      </c>
      <c r="AC75" s="6" t="s">
        <v>24</v>
      </c>
      <c r="AD75" s="4" t="s">
        <v>21</v>
      </c>
      <c r="AE75" s="4">
        <v>256</v>
      </c>
      <c r="AF75" s="4">
        <v>123</v>
      </c>
      <c r="AG75" s="4">
        <v>67</v>
      </c>
      <c r="AH75" s="4">
        <v>66</v>
      </c>
      <c r="AJ75" s="7">
        <v>48.046875</v>
      </c>
      <c r="AK75" s="7">
        <v>26.171875</v>
      </c>
      <c r="AL75" s="7">
        <v>25.78125</v>
      </c>
    </row>
    <row r="80" spans="2:38" x14ac:dyDescent="0.25">
      <c r="B80" s="1" t="s">
        <v>0</v>
      </c>
      <c r="C80" s="2" t="s">
        <v>1</v>
      </c>
      <c r="D80" s="1" t="s">
        <v>2</v>
      </c>
      <c r="E80" s="3" t="s">
        <v>3</v>
      </c>
      <c r="F80" s="3">
        <v>1</v>
      </c>
      <c r="G80" s="3" t="s">
        <v>4</v>
      </c>
      <c r="H80" s="3">
        <v>2</v>
      </c>
      <c r="J80" s="5" t="s">
        <v>5</v>
      </c>
      <c r="K80" s="5" t="s">
        <v>6</v>
      </c>
      <c r="L80" s="5" t="s">
        <v>7</v>
      </c>
      <c r="O80" s="1" t="s">
        <v>0</v>
      </c>
      <c r="P80" s="2" t="s">
        <v>1</v>
      </c>
      <c r="Q80" s="1" t="s">
        <v>2</v>
      </c>
      <c r="R80" s="3" t="s">
        <v>3</v>
      </c>
      <c r="S80" s="3">
        <v>1</v>
      </c>
      <c r="T80" s="3" t="s">
        <v>4</v>
      </c>
      <c r="U80" s="3">
        <v>2</v>
      </c>
      <c r="W80" s="5" t="s">
        <v>5</v>
      </c>
      <c r="X80" s="5" t="s">
        <v>6</v>
      </c>
      <c r="Y80" s="5" t="s">
        <v>7</v>
      </c>
      <c r="AB80" s="1" t="s">
        <v>0</v>
      </c>
      <c r="AC80" s="2" t="s">
        <v>1</v>
      </c>
      <c r="AD80" s="1" t="s">
        <v>2</v>
      </c>
      <c r="AE80" s="3" t="s">
        <v>3</v>
      </c>
      <c r="AF80" s="3">
        <v>1</v>
      </c>
      <c r="AG80" s="3" t="s">
        <v>4</v>
      </c>
      <c r="AH80" s="3">
        <v>2</v>
      </c>
      <c r="AJ80" s="5" t="s">
        <v>5</v>
      </c>
      <c r="AK80" s="5" t="s">
        <v>6</v>
      </c>
      <c r="AL80" s="5" t="s">
        <v>7</v>
      </c>
    </row>
    <row r="81" spans="2:38" x14ac:dyDescent="0.25">
      <c r="B81" s="4" t="s">
        <v>8</v>
      </c>
      <c r="C81" s="6" t="s">
        <v>25</v>
      </c>
      <c r="D81" s="4" t="s">
        <v>10</v>
      </c>
      <c r="E81" s="4">
        <v>50</v>
      </c>
      <c r="F81" s="4">
        <v>48</v>
      </c>
      <c r="G81" s="4">
        <v>1</v>
      </c>
      <c r="H81" s="4">
        <v>1</v>
      </c>
      <c r="J81" s="7">
        <v>96</v>
      </c>
      <c r="K81" s="7">
        <v>2</v>
      </c>
      <c r="L81" s="7">
        <v>2</v>
      </c>
      <c r="O81" s="4" t="s">
        <v>8</v>
      </c>
      <c r="P81" s="6" t="s">
        <v>26</v>
      </c>
      <c r="Q81" s="4" t="s">
        <v>10</v>
      </c>
      <c r="R81" s="4">
        <v>27</v>
      </c>
      <c r="S81" s="4">
        <v>21</v>
      </c>
      <c r="T81" s="4">
        <v>4</v>
      </c>
      <c r="U81" s="4">
        <v>2</v>
      </c>
      <c r="W81" s="7">
        <v>77.777777777777786</v>
      </c>
      <c r="X81" s="7">
        <v>14.814814814814813</v>
      </c>
      <c r="Y81" s="7">
        <v>7.4074074074074066</v>
      </c>
      <c r="AB81" s="4" t="s">
        <v>8</v>
      </c>
      <c r="AC81" s="6" t="s">
        <v>27</v>
      </c>
      <c r="AD81" s="4" t="s">
        <v>10</v>
      </c>
      <c r="AE81" s="4">
        <v>46</v>
      </c>
      <c r="AF81" s="4">
        <v>42</v>
      </c>
      <c r="AG81" s="4">
        <v>3</v>
      </c>
      <c r="AH81" s="4">
        <v>1</v>
      </c>
      <c r="AJ81" s="7">
        <v>91.304347826086953</v>
      </c>
      <c r="AK81" s="7">
        <v>6.5217391304347823</v>
      </c>
      <c r="AL81" s="7">
        <v>2.1739130434782608</v>
      </c>
    </row>
    <row r="82" spans="2:38" x14ac:dyDescent="0.25">
      <c r="B82" s="4" t="s">
        <v>13</v>
      </c>
      <c r="C82" s="6" t="s">
        <v>25</v>
      </c>
      <c r="D82" s="4" t="s">
        <v>10</v>
      </c>
      <c r="E82" s="4">
        <v>59</v>
      </c>
      <c r="F82" s="4">
        <v>53</v>
      </c>
      <c r="G82" s="4">
        <v>3</v>
      </c>
      <c r="H82" s="4">
        <v>3</v>
      </c>
      <c r="J82" s="7">
        <v>89.830508474576277</v>
      </c>
      <c r="K82" s="7">
        <v>5.0847457627118651</v>
      </c>
      <c r="L82" s="7">
        <v>5.0847457627118651</v>
      </c>
      <c r="O82" s="4" t="s">
        <v>13</v>
      </c>
      <c r="P82" s="6" t="s">
        <v>26</v>
      </c>
      <c r="Q82" s="4" t="s">
        <v>10</v>
      </c>
      <c r="R82" s="4">
        <v>35</v>
      </c>
      <c r="S82" s="4">
        <v>24</v>
      </c>
      <c r="T82" s="4">
        <v>4</v>
      </c>
      <c r="U82" s="4">
        <v>7</v>
      </c>
      <c r="W82" s="7">
        <v>68.571428571428569</v>
      </c>
      <c r="X82" s="7">
        <v>11.428571428571429</v>
      </c>
      <c r="Y82" s="7">
        <v>20</v>
      </c>
      <c r="AB82" s="4" t="s">
        <v>13</v>
      </c>
      <c r="AC82" s="6" t="s">
        <v>27</v>
      </c>
      <c r="AD82" s="4" t="s">
        <v>10</v>
      </c>
      <c r="AE82" s="4">
        <v>39</v>
      </c>
      <c r="AF82" s="4">
        <v>29</v>
      </c>
      <c r="AG82" s="4">
        <v>6</v>
      </c>
      <c r="AH82" s="4">
        <v>4</v>
      </c>
      <c r="AJ82" s="7">
        <v>74.358974358974365</v>
      </c>
      <c r="AK82" s="7">
        <v>15.384615384615385</v>
      </c>
      <c r="AL82" s="7">
        <v>10.256410256410255</v>
      </c>
    </row>
    <row r="83" spans="2:38" x14ac:dyDescent="0.25">
      <c r="B83" s="4" t="s">
        <v>14</v>
      </c>
      <c r="C83" s="6" t="s">
        <v>25</v>
      </c>
      <c r="D83" s="4" t="s">
        <v>10</v>
      </c>
      <c r="E83" s="4">
        <v>51</v>
      </c>
      <c r="F83" s="4">
        <v>41</v>
      </c>
      <c r="G83" s="4">
        <v>7</v>
      </c>
      <c r="H83" s="4">
        <v>3</v>
      </c>
      <c r="J83" s="7">
        <v>80.392156862745097</v>
      </c>
      <c r="K83" s="7">
        <v>13.725490196078432</v>
      </c>
      <c r="L83" s="7">
        <v>5.8823529411764701</v>
      </c>
      <c r="O83" s="4" t="s">
        <v>14</v>
      </c>
      <c r="P83" s="6" t="s">
        <v>26</v>
      </c>
      <c r="Q83" s="4" t="s">
        <v>10</v>
      </c>
      <c r="R83" s="4">
        <v>39</v>
      </c>
      <c r="S83" s="4">
        <v>33</v>
      </c>
      <c r="T83" s="4">
        <v>4</v>
      </c>
      <c r="U83" s="4">
        <v>2</v>
      </c>
      <c r="W83" s="7">
        <v>84.615384615384613</v>
      </c>
      <c r="X83" s="7">
        <v>10.256410256410255</v>
      </c>
      <c r="Y83" s="7">
        <v>5.1282051282051277</v>
      </c>
      <c r="AB83" s="4" t="s">
        <v>14</v>
      </c>
      <c r="AC83" s="6" t="s">
        <v>27</v>
      </c>
      <c r="AD83" s="4" t="s">
        <v>10</v>
      </c>
      <c r="AE83" s="4">
        <v>25</v>
      </c>
      <c r="AF83" s="4">
        <v>18</v>
      </c>
      <c r="AG83" s="4">
        <v>5</v>
      </c>
      <c r="AH83" s="4">
        <v>2</v>
      </c>
      <c r="AJ83" s="7">
        <v>72</v>
      </c>
      <c r="AK83" s="7">
        <v>20</v>
      </c>
      <c r="AL83" s="7">
        <v>8</v>
      </c>
    </row>
    <row r="84" spans="2:38" x14ac:dyDescent="0.25">
      <c r="B84" s="4" t="s">
        <v>15</v>
      </c>
      <c r="C84" s="6" t="s">
        <v>25</v>
      </c>
      <c r="D84" s="4" t="s">
        <v>10</v>
      </c>
      <c r="E84" s="4">
        <v>44</v>
      </c>
      <c r="F84" s="4">
        <v>36</v>
      </c>
      <c r="G84" s="4">
        <v>5</v>
      </c>
      <c r="H84" s="4">
        <v>3</v>
      </c>
      <c r="J84" s="7">
        <v>81.818181818181827</v>
      </c>
      <c r="K84" s="7">
        <v>11.363636363636363</v>
      </c>
      <c r="L84" s="7">
        <v>6.8181818181818175</v>
      </c>
      <c r="O84" s="4" t="s">
        <v>15</v>
      </c>
      <c r="P84" s="6" t="s">
        <v>26</v>
      </c>
      <c r="Q84" s="4" t="s">
        <v>10</v>
      </c>
      <c r="R84" s="4">
        <v>24</v>
      </c>
      <c r="S84" s="4">
        <v>14</v>
      </c>
      <c r="T84" s="4">
        <v>5</v>
      </c>
      <c r="U84" s="4">
        <v>5</v>
      </c>
      <c r="W84" s="7">
        <v>58.333333333333336</v>
      </c>
      <c r="X84" s="7">
        <v>20.833333333333336</v>
      </c>
      <c r="Y84" s="7">
        <v>20.833333333333336</v>
      </c>
      <c r="AB84" s="4" t="s">
        <v>15</v>
      </c>
      <c r="AC84" s="6" t="s">
        <v>27</v>
      </c>
      <c r="AD84" s="4" t="s">
        <v>10</v>
      </c>
      <c r="AE84" s="4">
        <v>36</v>
      </c>
      <c r="AF84" s="4">
        <v>26</v>
      </c>
      <c r="AG84" s="4">
        <v>3</v>
      </c>
      <c r="AH84" s="4">
        <v>7</v>
      </c>
      <c r="AJ84" s="7">
        <v>72.222222222222214</v>
      </c>
      <c r="AK84" s="7">
        <v>8.3333333333333321</v>
      </c>
      <c r="AL84" s="7">
        <v>19.444444444444446</v>
      </c>
    </row>
    <row r="85" spans="2:38" x14ac:dyDescent="0.25">
      <c r="C85" s="6"/>
      <c r="E85" s="3" t="s">
        <v>3</v>
      </c>
      <c r="F85" s="3">
        <v>1</v>
      </c>
      <c r="G85" s="3" t="s">
        <v>4</v>
      </c>
      <c r="H85" s="3">
        <v>2</v>
      </c>
      <c r="J85" s="5" t="s">
        <v>5</v>
      </c>
      <c r="K85" s="5" t="s">
        <v>6</v>
      </c>
      <c r="L85" s="8" t="s">
        <v>7</v>
      </c>
      <c r="P85" s="6"/>
      <c r="R85" s="3" t="s">
        <v>3</v>
      </c>
      <c r="S85" s="3">
        <v>1</v>
      </c>
      <c r="T85" s="3" t="s">
        <v>4</v>
      </c>
      <c r="U85" s="3">
        <v>2</v>
      </c>
      <c r="W85" s="5" t="s">
        <v>5</v>
      </c>
      <c r="X85" s="5" t="s">
        <v>6</v>
      </c>
      <c r="Y85" s="8" t="s">
        <v>7</v>
      </c>
      <c r="AC85" s="6"/>
      <c r="AE85" s="3" t="s">
        <v>3</v>
      </c>
      <c r="AF85" s="3">
        <v>1</v>
      </c>
      <c r="AG85" s="3" t="s">
        <v>4</v>
      </c>
      <c r="AH85" s="3">
        <v>2</v>
      </c>
      <c r="AJ85" s="5" t="s">
        <v>5</v>
      </c>
      <c r="AK85" s="5" t="s">
        <v>6</v>
      </c>
      <c r="AL85" s="8" t="s">
        <v>7</v>
      </c>
    </row>
    <row r="86" spans="2:38" x14ac:dyDescent="0.25">
      <c r="B86" s="4" t="s">
        <v>8</v>
      </c>
      <c r="C86" s="6" t="s">
        <v>25</v>
      </c>
      <c r="D86" s="4" t="s">
        <v>16</v>
      </c>
      <c r="E86" s="4">
        <v>41</v>
      </c>
      <c r="F86" s="4">
        <v>27</v>
      </c>
      <c r="G86" s="4">
        <v>11</v>
      </c>
      <c r="H86" s="4">
        <v>3</v>
      </c>
      <c r="J86" s="7">
        <v>65.853658536585371</v>
      </c>
      <c r="K86" s="7">
        <v>26.829268292682929</v>
      </c>
      <c r="L86" s="7">
        <v>7.3170731707317067</v>
      </c>
      <c r="O86" s="4" t="s">
        <v>8</v>
      </c>
      <c r="P86" s="6" t="s">
        <v>26</v>
      </c>
      <c r="Q86" s="4" t="s">
        <v>16</v>
      </c>
      <c r="R86" s="4">
        <v>79</v>
      </c>
      <c r="S86" s="4">
        <v>39</v>
      </c>
      <c r="T86" s="4">
        <v>18</v>
      </c>
      <c r="U86" s="4">
        <v>22</v>
      </c>
      <c r="W86" s="7">
        <v>49.367088607594937</v>
      </c>
      <c r="X86" s="7">
        <v>22.784810126582279</v>
      </c>
      <c r="Y86" s="7">
        <v>27.848101265822784</v>
      </c>
      <c r="AB86" s="4" t="s">
        <v>8</v>
      </c>
      <c r="AC86" s="6" t="s">
        <v>27</v>
      </c>
      <c r="AD86" s="4" t="s">
        <v>16</v>
      </c>
      <c r="AE86" s="4">
        <v>58</v>
      </c>
      <c r="AF86" s="4">
        <v>35</v>
      </c>
      <c r="AG86" s="4">
        <v>13</v>
      </c>
      <c r="AH86" s="4">
        <v>10</v>
      </c>
      <c r="AJ86" s="7">
        <v>60.344827586206897</v>
      </c>
      <c r="AK86" s="7">
        <v>22.413793103448278</v>
      </c>
      <c r="AL86" s="7">
        <v>17.241379310344829</v>
      </c>
    </row>
    <row r="87" spans="2:38" x14ac:dyDescent="0.25">
      <c r="B87" s="4" t="s">
        <v>13</v>
      </c>
      <c r="C87" s="6" t="s">
        <v>25</v>
      </c>
      <c r="D87" s="4" t="s">
        <v>16</v>
      </c>
      <c r="E87" s="4">
        <v>44</v>
      </c>
      <c r="F87" s="4">
        <v>22</v>
      </c>
      <c r="G87" s="4">
        <v>12</v>
      </c>
      <c r="H87" s="4">
        <v>10</v>
      </c>
      <c r="J87" s="7">
        <v>50</v>
      </c>
      <c r="K87" s="7">
        <v>27.27272727272727</v>
      </c>
      <c r="L87" s="7">
        <v>22.727272727272727</v>
      </c>
      <c r="O87" s="4" t="s">
        <v>13</v>
      </c>
      <c r="P87" s="6" t="s">
        <v>26</v>
      </c>
      <c r="Q87" s="4" t="s">
        <v>16</v>
      </c>
      <c r="R87" s="4">
        <v>65</v>
      </c>
      <c r="S87" s="4">
        <v>38</v>
      </c>
      <c r="T87" s="4">
        <v>19</v>
      </c>
      <c r="U87" s="4">
        <v>8</v>
      </c>
      <c r="W87" s="7">
        <v>58.461538461538467</v>
      </c>
      <c r="X87" s="7">
        <v>29.230769230769234</v>
      </c>
      <c r="Y87" s="7">
        <v>12.307692307692308</v>
      </c>
      <c r="AB87" s="4" t="s">
        <v>13</v>
      </c>
      <c r="AC87" s="6" t="s">
        <v>27</v>
      </c>
      <c r="AD87" s="4" t="s">
        <v>16</v>
      </c>
      <c r="AE87" s="4">
        <v>74</v>
      </c>
      <c r="AF87" s="4">
        <v>35</v>
      </c>
      <c r="AG87" s="4">
        <v>20</v>
      </c>
      <c r="AH87" s="4">
        <v>19</v>
      </c>
      <c r="AJ87" s="7">
        <v>47.297297297297298</v>
      </c>
      <c r="AK87" s="7">
        <v>27.027027027027028</v>
      </c>
      <c r="AL87" s="7">
        <v>25.675675675675674</v>
      </c>
    </row>
    <row r="88" spans="2:38" x14ac:dyDescent="0.25">
      <c r="B88" s="4" t="s">
        <v>14</v>
      </c>
      <c r="C88" s="6" t="s">
        <v>25</v>
      </c>
      <c r="D88" s="4" t="s">
        <v>16</v>
      </c>
      <c r="E88" s="4">
        <v>60</v>
      </c>
      <c r="F88" s="4">
        <v>27</v>
      </c>
      <c r="G88" s="4">
        <v>16</v>
      </c>
      <c r="H88" s="4">
        <v>17</v>
      </c>
      <c r="J88" s="7">
        <v>45</v>
      </c>
      <c r="K88" s="7">
        <v>26.666666666666668</v>
      </c>
      <c r="L88" s="7">
        <v>28.333333333333332</v>
      </c>
      <c r="O88" s="4" t="s">
        <v>14</v>
      </c>
      <c r="P88" s="6" t="s">
        <v>26</v>
      </c>
      <c r="Q88" s="4" t="s">
        <v>16</v>
      </c>
      <c r="R88" s="4">
        <v>56</v>
      </c>
      <c r="S88" s="4">
        <v>33</v>
      </c>
      <c r="T88" s="4">
        <v>13</v>
      </c>
      <c r="U88" s="4">
        <v>10</v>
      </c>
      <c r="W88" s="7">
        <v>58.928571428571431</v>
      </c>
      <c r="X88" s="7">
        <v>23.214285714285715</v>
      </c>
      <c r="Y88" s="7">
        <v>17.857142857142858</v>
      </c>
      <c r="AB88" s="4" t="s">
        <v>14</v>
      </c>
      <c r="AC88" s="6" t="s">
        <v>27</v>
      </c>
      <c r="AD88" s="4" t="s">
        <v>16</v>
      </c>
      <c r="AE88" s="4">
        <v>89</v>
      </c>
      <c r="AF88" s="4">
        <v>52</v>
      </c>
      <c r="AG88" s="4">
        <v>19</v>
      </c>
      <c r="AH88" s="4">
        <v>18</v>
      </c>
      <c r="AJ88" s="7">
        <v>58.426966292134829</v>
      </c>
      <c r="AK88" s="7">
        <v>21.348314606741571</v>
      </c>
      <c r="AL88" s="7">
        <v>20.224719101123593</v>
      </c>
    </row>
    <row r="89" spans="2:38" x14ac:dyDescent="0.25">
      <c r="B89" s="4" t="s">
        <v>15</v>
      </c>
      <c r="C89" s="6" t="s">
        <v>25</v>
      </c>
      <c r="D89" s="4" t="s">
        <v>16</v>
      </c>
      <c r="E89" s="4">
        <v>38</v>
      </c>
      <c r="F89" s="4">
        <v>23</v>
      </c>
      <c r="G89" s="4">
        <v>10</v>
      </c>
      <c r="H89" s="4">
        <v>5</v>
      </c>
      <c r="J89" s="7">
        <v>60.526315789473685</v>
      </c>
      <c r="K89" s="7">
        <v>26.315789473684209</v>
      </c>
      <c r="L89" s="7">
        <v>13.157894736842104</v>
      </c>
      <c r="O89" s="4" t="s">
        <v>15</v>
      </c>
      <c r="P89" s="6" t="s">
        <v>26</v>
      </c>
      <c r="Q89" s="4" t="s">
        <v>16</v>
      </c>
      <c r="R89" s="4">
        <v>78</v>
      </c>
      <c r="S89" s="4">
        <v>41</v>
      </c>
      <c r="T89" s="4">
        <v>19</v>
      </c>
      <c r="U89" s="4">
        <v>18</v>
      </c>
      <c r="W89" s="7">
        <v>52.564102564102569</v>
      </c>
      <c r="X89" s="7">
        <v>24.358974358974358</v>
      </c>
      <c r="Y89" s="7">
        <v>23.076923076923077</v>
      </c>
      <c r="AB89" s="4" t="s">
        <v>15</v>
      </c>
      <c r="AC89" s="6" t="s">
        <v>27</v>
      </c>
      <c r="AD89" s="4" t="s">
        <v>16</v>
      </c>
      <c r="AE89" s="4">
        <v>87</v>
      </c>
      <c r="AF89" s="4">
        <v>45</v>
      </c>
      <c r="AG89" s="4">
        <v>24</v>
      </c>
      <c r="AH89" s="4">
        <v>18</v>
      </c>
      <c r="AJ89" s="7">
        <v>51.724137931034484</v>
      </c>
      <c r="AK89" s="7">
        <v>27.586206896551722</v>
      </c>
      <c r="AL89" s="7">
        <v>20.689655172413794</v>
      </c>
    </row>
    <row r="90" spans="2:38" x14ac:dyDescent="0.25">
      <c r="C90" s="6"/>
      <c r="E90" s="3" t="s">
        <v>3</v>
      </c>
      <c r="F90" s="3">
        <v>1</v>
      </c>
      <c r="G90" s="3" t="s">
        <v>4</v>
      </c>
      <c r="H90" s="3">
        <v>2</v>
      </c>
      <c r="J90" s="5" t="s">
        <v>5</v>
      </c>
      <c r="K90" s="5" t="s">
        <v>6</v>
      </c>
      <c r="L90" s="5" t="s">
        <v>7</v>
      </c>
      <c r="P90" s="6"/>
      <c r="R90" s="3" t="s">
        <v>3</v>
      </c>
      <c r="S90" s="3">
        <v>1</v>
      </c>
      <c r="T90" s="3" t="s">
        <v>4</v>
      </c>
      <c r="U90" s="3">
        <v>2</v>
      </c>
      <c r="W90" s="5" t="s">
        <v>5</v>
      </c>
      <c r="X90" s="5" t="s">
        <v>6</v>
      </c>
      <c r="Y90" s="5" t="s">
        <v>7</v>
      </c>
      <c r="AC90" s="6"/>
      <c r="AE90" s="3" t="s">
        <v>3</v>
      </c>
      <c r="AF90" s="3">
        <v>1</v>
      </c>
      <c r="AG90" s="3" t="s">
        <v>4</v>
      </c>
      <c r="AH90" s="3">
        <v>2</v>
      </c>
      <c r="AJ90" s="5" t="s">
        <v>5</v>
      </c>
      <c r="AK90" s="5" t="s">
        <v>6</v>
      </c>
      <c r="AL90" s="5" t="s">
        <v>7</v>
      </c>
    </row>
    <row r="91" spans="2:38" x14ac:dyDescent="0.25">
      <c r="B91" s="4" t="s">
        <v>8</v>
      </c>
      <c r="C91" s="6" t="s">
        <v>25</v>
      </c>
      <c r="D91" s="4" t="s">
        <v>17</v>
      </c>
      <c r="E91" s="4">
        <v>102</v>
      </c>
      <c r="F91" s="4">
        <v>50</v>
      </c>
      <c r="G91" s="4">
        <v>30</v>
      </c>
      <c r="H91" s="4">
        <v>22</v>
      </c>
      <c r="J91" s="7">
        <v>49.019607843137251</v>
      </c>
      <c r="K91" s="7">
        <v>29.411764705882355</v>
      </c>
      <c r="L91" s="7">
        <v>21.568627450980394</v>
      </c>
      <c r="O91" s="4" t="s">
        <v>8</v>
      </c>
      <c r="P91" s="6" t="s">
        <v>26</v>
      </c>
      <c r="Q91" s="4" t="s">
        <v>17</v>
      </c>
      <c r="R91" s="4">
        <v>58</v>
      </c>
      <c r="S91" s="4">
        <v>23</v>
      </c>
      <c r="T91" s="4">
        <v>19</v>
      </c>
      <c r="U91" s="4">
        <v>16</v>
      </c>
      <c r="W91" s="7">
        <v>39.655172413793103</v>
      </c>
      <c r="X91" s="7">
        <v>32.758620689655174</v>
      </c>
      <c r="Y91" s="7">
        <v>27.586206896551722</v>
      </c>
      <c r="AB91" s="4" t="s">
        <v>8</v>
      </c>
      <c r="AC91" s="6" t="s">
        <v>27</v>
      </c>
      <c r="AD91" s="4" t="s">
        <v>17</v>
      </c>
      <c r="AE91" s="4">
        <v>90</v>
      </c>
      <c r="AF91" s="4">
        <v>40</v>
      </c>
      <c r="AG91" s="4">
        <v>29</v>
      </c>
      <c r="AH91" s="4">
        <v>21</v>
      </c>
      <c r="AJ91" s="7">
        <v>44.444444444444443</v>
      </c>
      <c r="AK91" s="7">
        <v>32.222222222222221</v>
      </c>
      <c r="AL91" s="7">
        <v>23.333333333333332</v>
      </c>
    </row>
    <row r="92" spans="2:38" x14ac:dyDescent="0.25">
      <c r="B92" s="4" t="s">
        <v>13</v>
      </c>
      <c r="C92" s="6" t="s">
        <v>25</v>
      </c>
      <c r="D92" s="4" t="s">
        <v>17</v>
      </c>
      <c r="E92" s="4">
        <v>92</v>
      </c>
      <c r="F92" s="4">
        <v>37</v>
      </c>
      <c r="G92" s="4">
        <v>24</v>
      </c>
      <c r="H92" s="4">
        <v>31</v>
      </c>
      <c r="J92" s="7">
        <v>40.217391304347828</v>
      </c>
      <c r="K92" s="7">
        <v>26.086956521739129</v>
      </c>
      <c r="L92" s="7">
        <v>33.695652173913047</v>
      </c>
      <c r="O92" s="4" t="s">
        <v>13</v>
      </c>
      <c r="P92" s="6" t="s">
        <v>26</v>
      </c>
      <c r="Q92" s="4" t="s">
        <v>17</v>
      </c>
      <c r="R92" s="4">
        <v>41</v>
      </c>
      <c r="S92" s="4">
        <v>21</v>
      </c>
      <c r="T92" s="4">
        <v>7</v>
      </c>
      <c r="U92" s="4">
        <v>13</v>
      </c>
      <c r="W92" s="7">
        <v>51.219512195121951</v>
      </c>
      <c r="X92" s="7">
        <v>17.073170731707318</v>
      </c>
      <c r="Y92" s="7">
        <v>31.707317073170731</v>
      </c>
      <c r="AB92" s="4" t="s">
        <v>13</v>
      </c>
      <c r="AC92" s="6" t="s">
        <v>27</v>
      </c>
      <c r="AD92" s="4" t="s">
        <v>17</v>
      </c>
      <c r="AE92" s="4">
        <v>84</v>
      </c>
      <c r="AF92" s="4">
        <v>40</v>
      </c>
      <c r="AG92" s="4">
        <v>26</v>
      </c>
      <c r="AH92" s="4">
        <v>18</v>
      </c>
      <c r="AJ92" s="7">
        <v>47.619047619047613</v>
      </c>
      <c r="AK92" s="7">
        <v>30.952380952380953</v>
      </c>
      <c r="AL92" s="7">
        <v>21.428571428571427</v>
      </c>
    </row>
    <row r="93" spans="2:38" x14ac:dyDescent="0.25">
      <c r="B93" s="4" t="s">
        <v>14</v>
      </c>
      <c r="C93" s="6" t="s">
        <v>25</v>
      </c>
      <c r="D93" s="4" t="s">
        <v>17</v>
      </c>
      <c r="E93" s="4">
        <v>58</v>
      </c>
      <c r="F93" s="4">
        <v>28</v>
      </c>
      <c r="G93" s="4">
        <v>17</v>
      </c>
      <c r="H93" s="4">
        <v>13</v>
      </c>
      <c r="J93" s="7">
        <v>48.275862068965516</v>
      </c>
      <c r="K93" s="7">
        <v>29.310344827586203</v>
      </c>
      <c r="L93" s="7">
        <v>22.413793103448278</v>
      </c>
      <c r="O93" s="4" t="s">
        <v>14</v>
      </c>
      <c r="P93" s="6" t="s">
        <v>26</v>
      </c>
      <c r="Q93" s="4" t="s">
        <v>17</v>
      </c>
      <c r="R93" s="4">
        <v>39</v>
      </c>
      <c r="S93" s="4">
        <v>21</v>
      </c>
      <c r="T93" s="4">
        <v>10</v>
      </c>
      <c r="U93" s="4">
        <v>8</v>
      </c>
      <c r="W93" s="7">
        <v>53.846153846153847</v>
      </c>
      <c r="X93" s="7">
        <v>25.641025641025639</v>
      </c>
      <c r="Y93" s="7">
        <v>20.512820512820511</v>
      </c>
      <c r="AB93" s="4" t="s">
        <v>14</v>
      </c>
      <c r="AC93" s="6" t="s">
        <v>27</v>
      </c>
      <c r="AD93" s="4" t="s">
        <v>17</v>
      </c>
      <c r="AE93" s="4">
        <v>70</v>
      </c>
      <c r="AF93" s="4">
        <v>31</v>
      </c>
      <c r="AG93" s="4">
        <v>23</v>
      </c>
      <c r="AH93" s="4">
        <v>16</v>
      </c>
      <c r="AJ93" s="7">
        <v>44.285714285714285</v>
      </c>
      <c r="AK93" s="7">
        <v>32.857142857142854</v>
      </c>
      <c r="AL93" s="7">
        <v>22.857142857142858</v>
      </c>
    </row>
    <row r="94" spans="2:38" x14ac:dyDescent="0.25">
      <c r="B94" s="4" t="s">
        <v>15</v>
      </c>
      <c r="C94" s="6" t="s">
        <v>25</v>
      </c>
      <c r="D94" s="4" t="s">
        <v>17</v>
      </c>
      <c r="E94" s="4">
        <v>71</v>
      </c>
      <c r="F94" s="4">
        <v>28</v>
      </c>
      <c r="G94" s="4">
        <v>24</v>
      </c>
      <c r="H94" s="4">
        <v>19</v>
      </c>
      <c r="J94" s="7">
        <v>39.436619718309856</v>
      </c>
      <c r="K94" s="7">
        <v>33.802816901408448</v>
      </c>
      <c r="L94" s="7">
        <v>26.760563380281688</v>
      </c>
      <c r="O94" s="4" t="s">
        <v>15</v>
      </c>
      <c r="P94" s="6" t="s">
        <v>26</v>
      </c>
      <c r="Q94" s="4" t="s">
        <v>17</v>
      </c>
      <c r="R94" s="4">
        <v>62</v>
      </c>
      <c r="S94" s="4">
        <v>27</v>
      </c>
      <c r="T94" s="4">
        <v>18</v>
      </c>
      <c r="U94" s="4">
        <v>17</v>
      </c>
      <c r="W94" s="7">
        <v>43.548387096774192</v>
      </c>
      <c r="X94" s="7">
        <v>29.032258064516132</v>
      </c>
      <c r="Y94" s="7">
        <v>27.419354838709676</v>
      </c>
      <c r="AB94" s="4" t="s">
        <v>15</v>
      </c>
      <c r="AC94" s="6" t="s">
        <v>27</v>
      </c>
      <c r="AD94" s="4" t="s">
        <v>17</v>
      </c>
      <c r="AE94" s="4">
        <v>106</v>
      </c>
      <c r="AF94" s="4">
        <v>45</v>
      </c>
      <c r="AG94" s="4">
        <v>40</v>
      </c>
      <c r="AH94" s="4">
        <v>21</v>
      </c>
      <c r="AJ94" s="7">
        <v>42.452830188679243</v>
      </c>
      <c r="AK94" s="7">
        <v>37.735849056603776</v>
      </c>
      <c r="AL94" s="7">
        <v>19.811320754716981</v>
      </c>
    </row>
    <row r="95" spans="2:38" x14ac:dyDescent="0.25">
      <c r="C95" s="6"/>
      <c r="E95" s="3" t="s">
        <v>3</v>
      </c>
      <c r="F95" s="3">
        <v>1</v>
      </c>
      <c r="G95" s="3" t="s">
        <v>4</v>
      </c>
      <c r="H95" s="3">
        <v>2</v>
      </c>
      <c r="J95" s="5" t="s">
        <v>5</v>
      </c>
      <c r="K95" s="5" t="s">
        <v>6</v>
      </c>
      <c r="L95" s="5" t="s">
        <v>7</v>
      </c>
      <c r="P95" s="6"/>
      <c r="R95" s="3" t="s">
        <v>3</v>
      </c>
      <c r="S95" s="3">
        <v>1</v>
      </c>
      <c r="T95" s="3" t="s">
        <v>4</v>
      </c>
      <c r="U95" s="3">
        <v>2</v>
      </c>
      <c r="W95" s="5" t="s">
        <v>5</v>
      </c>
      <c r="X95" s="5" t="s">
        <v>6</v>
      </c>
      <c r="Y95" s="5" t="s">
        <v>7</v>
      </c>
      <c r="AC95" s="6"/>
      <c r="AE95" s="3" t="s">
        <v>3</v>
      </c>
      <c r="AF95" s="3">
        <v>1</v>
      </c>
      <c r="AG95" s="3" t="s">
        <v>4</v>
      </c>
      <c r="AH95" s="3">
        <v>2</v>
      </c>
      <c r="AJ95" s="5" t="s">
        <v>5</v>
      </c>
      <c r="AK95" s="5" t="s">
        <v>6</v>
      </c>
      <c r="AL95" s="5" t="s">
        <v>7</v>
      </c>
    </row>
    <row r="96" spans="2:38" x14ac:dyDescent="0.25">
      <c r="B96" s="4" t="s">
        <v>8</v>
      </c>
      <c r="C96" s="6" t="s">
        <v>25</v>
      </c>
      <c r="D96" s="4" t="s">
        <v>18</v>
      </c>
      <c r="E96" s="4">
        <v>34</v>
      </c>
      <c r="F96" s="4">
        <v>13</v>
      </c>
      <c r="G96" s="4">
        <v>10</v>
      </c>
      <c r="H96" s="4">
        <v>11</v>
      </c>
      <c r="J96" s="7">
        <v>38.235294117647058</v>
      </c>
      <c r="K96" s="7">
        <v>29.411764705882355</v>
      </c>
      <c r="L96" s="7">
        <v>32.352941176470587</v>
      </c>
      <c r="O96" s="4" t="s">
        <v>8</v>
      </c>
      <c r="P96" s="6" t="s">
        <v>26</v>
      </c>
      <c r="Q96" s="4" t="s">
        <v>18</v>
      </c>
      <c r="R96" s="4">
        <v>34</v>
      </c>
      <c r="S96" s="4">
        <v>15</v>
      </c>
      <c r="T96" s="4">
        <v>8</v>
      </c>
      <c r="U96" s="4">
        <v>11</v>
      </c>
      <c r="W96" s="7">
        <v>44.117647058823529</v>
      </c>
      <c r="X96" s="7">
        <v>23.52941176470588</v>
      </c>
      <c r="Y96" s="7">
        <v>32.352941176470587</v>
      </c>
      <c r="AB96" s="4" t="s">
        <v>8</v>
      </c>
      <c r="AC96" s="6" t="s">
        <v>27</v>
      </c>
      <c r="AD96" s="4" t="s">
        <v>18</v>
      </c>
      <c r="AE96" s="4">
        <v>37</v>
      </c>
      <c r="AF96" s="4">
        <v>17</v>
      </c>
      <c r="AG96" s="4">
        <v>10</v>
      </c>
      <c r="AH96" s="4">
        <v>10</v>
      </c>
      <c r="AJ96" s="7">
        <v>45.945945945945951</v>
      </c>
      <c r="AK96" s="7">
        <v>27.027027027027028</v>
      </c>
      <c r="AL96" s="7">
        <v>27.027027027027028</v>
      </c>
    </row>
    <row r="97" spans="2:38" x14ac:dyDescent="0.25">
      <c r="B97" s="4" t="s">
        <v>13</v>
      </c>
      <c r="C97" s="6" t="s">
        <v>25</v>
      </c>
      <c r="D97" s="4" t="s">
        <v>18</v>
      </c>
      <c r="E97" s="4">
        <v>33</v>
      </c>
      <c r="F97" s="4">
        <v>16</v>
      </c>
      <c r="G97" s="4">
        <v>9</v>
      </c>
      <c r="H97" s="4">
        <v>8</v>
      </c>
      <c r="J97" s="7">
        <v>48.484848484848484</v>
      </c>
      <c r="K97" s="7">
        <v>27.27272727272727</v>
      </c>
      <c r="L97" s="7">
        <v>24.242424242424242</v>
      </c>
      <c r="O97" s="4" t="s">
        <v>13</v>
      </c>
      <c r="P97" s="6" t="s">
        <v>26</v>
      </c>
      <c r="Q97" s="4" t="s">
        <v>18</v>
      </c>
      <c r="R97" s="4">
        <v>27</v>
      </c>
      <c r="S97" s="4">
        <v>8</v>
      </c>
      <c r="T97" s="4">
        <v>10</v>
      </c>
      <c r="U97" s="4">
        <v>9</v>
      </c>
      <c r="W97" s="7">
        <v>29.629629629629626</v>
      </c>
      <c r="X97" s="7">
        <v>37.037037037037038</v>
      </c>
      <c r="Y97" s="7">
        <v>33.333333333333329</v>
      </c>
      <c r="AB97" s="4" t="s">
        <v>13</v>
      </c>
      <c r="AC97" s="6" t="s">
        <v>27</v>
      </c>
      <c r="AD97" s="4" t="s">
        <v>18</v>
      </c>
      <c r="AE97" s="4">
        <v>38</v>
      </c>
      <c r="AF97" s="4">
        <v>13</v>
      </c>
      <c r="AG97" s="4">
        <v>15</v>
      </c>
      <c r="AH97" s="4">
        <v>10</v>
      </c>
      <c r="AJ97" s="7">
        <v>34.210526315789473</v>
      </c>
      <c r="AK97" s="7">
        <v>39.473684210526315</v>
      </c>
      <c r="AL97" s="7">
        <v>26.315789473684209</v>
      </c>
    </row>
    <row r="98" spans="2:38" x14ac:dyDescent="0.25">
      <c r="B98" s="4" t="s">
        <v>14</v>
      </c>
      <c r="C98" s="6" t="s">
        <v>25</v>
      </c>
      <c r="D98" s="4" t="s">
        <v>18</v>
      </c>
      <c r="E98" s="4">
        <v>44</v>
      </c>
      <c r="F98" s="4">
        <v>13</v>
      </c>
      <c r="G98" s="4">
        <v>15</v>
      </c>
      <c r="H98" s="4">
        <v>16</v>
      </c>
      <c r="J98" s="7">
        <v>29.545454545454547</v>
      </c>
      <c r="K98" s="7">
        <v>34.090909090909086</v>
      </c>
      <c r="L98" s="7">
        <v>36.363636363636367</v>
      </c>
      <c r="O98" s="4" t="s">
        <v>14</v>
      </c>
      <c r="P98" s="6" t="s">
        <v>26</v>
      </c>
      <c r="Q98" s="4" t="s">
        <v>18</v>
      </c>
      <c r="R98" s="4">
        <v>29</v>
      </c>
      <c r="S98" s="4">
        <v>10</v>
      </c>
      <c r="T98" s="4">
        <v>5</v>
      </c>
      <c r="U98" s="4">
        <v>14</v>
      </c>
      <c r="W98" s="7">
        <v>34.482758620689658</v>
      </c>
      <c r="X98" s="7">
        <v>17.241379310344829</v>
      </c>
      <c r="Y98" s="7">
        <v>48.275862068965516</v>
      </c>
      <c r="AB98" s="4" t="s">
        <v>14</v>
      </c>
      <c r="AC98" s="6" t="s">
        <v>27</v>
      </c>
      <c r="AD98" s="4" t="s">
        <v>18</v>
      </c>
      <c r="AE98" s="4">
        <v>46</v>
      </c>
      <c r="AF98" s="4">
        <v>13</v>
      </c>
      <c r="AG98" s="4">
        <v>18</v>
      </c>
      <c r="AH98" s="4">
        <v>15</v>
      </c>
      <c r="AJ98" s="7">
        <v>28.260869565217391</v>
      </c>
      <c r="AK98" s="7">
        <v>39.130434782608695</v>
      </c>
      <c r="AL98" s="7">
        <v>32.608695652173914</v>
      </c>
    </row>
    <row r="99" spans="2:38" x14ac:dyDescent="0.25">
      <c r="B99" s="4" t="s">
        <v>15</v>
      </c>
      <c r="C99" s="6" t="s">
        <v>25</v>
      </c>
      <c r="D99" s="4" t="s">
        <v>18</v>
      </c>
      <c r="E99" s="4">
        <v>46</v>
      </c>
      <c r="F99" s="4">
        <v>15</v>
      </c>
      <c r="G99" s="4">
        <v>14</v>
      </c>
      <c r="H99" s="4">
        <v>17</v>
      </c>
      <c r="J99" s="7">
        <v>32.608695652173914</v>
      </c>
      <c r="K99" s="7">
        <v>30.434782608695656</v>
      </c>
      <c r="L99" s="7">
        <v>36.95652173913043</v>
      </c>
      <c r="O99" s="4" t="s">
        <v>15</v>
      </c>
      <c r="P99" s="6" t="s">
        <v>26</v>
      </c>
      <c r="Q99" s="4" t="s">
        <v>18</v>
      </c>
      <c r="R99" s="4">
        <v>36</v>
      </c>
      <c r="S99" s="4">
        <v>11</v>
      </c>
      <c r="T99" s="4">
        <v>12</v>
      </c>
      <c r="U99" s="4">
        <v>13</v>
      </c>
      <c r="W99" s="7">
        <v>30.555555555555557</v>
      </c>
      <c r="X99" s="7">
        <v>33.333333333333329</v>
      </c>
      <c r="Y99" s="7">
        <v>36.111111111111107</v>
      </c>
      <c r="AB99" s="4" t="s">
        <v>15</v>
      </c>
      <c r="AC99" s="6" t="s">
        <v>27</v>
      </c>
      <c r="AD99" s="4" t="s">
        <v>18</v>
      </c>
      <c r="AE99" s="4">
        <v>82</v>
      </c>
      <c r="AF99" s="4">
        <v>28</v>
      </c>
      <c r="AG99" s="4">
        <v>23</v>
      </c>
      <c r="AH99" s="4">
        <v>31</v>
      </c>
      <c r="AJ99" s="7">
        <v>34.146341463414636</v>
      </c>
      <c r="AK99" s="7">
        <v>28.04878048780488</v>
      </c>
      <c r="AL99" s="7">
        <v>37.804878048780488</v>
      </c>
    </row>
    <row r="100" spans="2:38" x14ac:dyDescent="0.25">
      <c r="C100" s="6"/>
      <c r="E100" s="3" t="s">
        <v>3</v>
      </c>
      <c r="F100" s="3">
        <v>1</v>
      </c>
      <c r="G100" s="3" t="s">
        <v>4</v>
      </c>
      <c r="H100" s="3">
        <v>2</v>
      </c>
      <c r="J100" s="5" t="s">
        <v>5</v>
      </c>
      <c r="K100" s="5" t="s">
        <v>6</v>
      </c>
      <c r="L100" s="5" t="s">
        <v>7</v>
      </c>
      <c r="P100" s="6"/>
      <c r="R100" s="3" t="s">
        <v>3</v>
      </c>
      <c r="S100" s="3">
        <v>1</v>
      </c>
      <c r="T100" s="3" t="s">
        <v>4</v>
      </c>
      <c r="U100" s="3">
        <v>2</v>
      </c>
      <c r="W100" s="5" t="s">
        <v>5</v>
      </c>
      <c r="X100" s="5" t="s">
        <v>6</v>
      </c>
      <c r="Y100" s="5" t="s">
        <v>7</v>
      </c>
      <c r="AC100" s="6"/>
      <c r="AE100" s="3" t="s">
        <v>3</v>
      </c>
      <c r="AF100" s="3">
        <v>1</v>
      </c>
      <c r="AG100" s="3" t="s">
        <v>4</v>
      </c>
      <c r="AH100" s="3">
        <v>2</v>
      </c>
      <c r="AJ100" s="5" t="s">
        <v>5</v>
      </c>
      <c r="AK100" s="5" t="s">
        <v>6</v>
      </c>
      <c r="AL100" s="5" t="s">
        <v>7</v>
      </c>
    </row>
    <row r="101" spans="2:38" x14ac:dyDescent="0.25">
      <c r="B101" s="4" t="s">
        <v>8</v>
      </c>
      <c r="C101" s="6" t="s">
        <v>25</v>
      </c>
      <c r="D101" s="4" t="s">
        <v>19</v>
      </c>
      <c r="E101" s="4">
        <v>21</v>
      </c>
      <c r="F101" s="4">
        <v>10</v>
      </c>
      <c r="G101" s="4">
        <v>0</v>
      </c>
      <c r="H101" s="4">
        <v>11</v>
      </c>
      <c r="J101" s="7">
        <v>47.619047619047613</v>
      </c>
      <c r="K101" s="7">
        <v>0</v>
      </c>
      <c r="L101" s="7">
        <v>52.380952380952387</v>
      </c>
      <c r="O101" s="4" t="s">
        <v>8</v>
      </c>
      <c r="P101" s="6" t="s">
        <v>26</v>
      </c>
      <c r="Q101" s="4" t="s">
        <v>19</v>
      </c>
      <c r="R101" s="4">
        <v>31</v>
      </c>
      <c r="S101" s="4">
        <v>7</v>
      </c>
      <c r="T101" s="4">
        <v>9</v>
      </c>
      <c r="U101" s="4">
        <v>15</v>
      </c>
      <c r="W101" s="7">
        <v>22.58064516129032</v>
      </c>
      <c r="X101" s="7">
        <v>29.032258064516132</v>
      </c>
      <c r="Y101" s="7">
        <v>48.387096774193552</v>
      </c>
      <c r="AB101" s="4" t="s">
        <v>8</v>
      </c>
      <c r="AC101" s="6" t="s">
        <v>27</v>
      </c>
      <c r="AD101" s="4" t="s">
        <v>19</v>
      </c>
      <c r="AE101" s="4">
        <v>31</v>
      </c>
      <c r="AF101" s="4">
        <v>11</v>
      </c>
      <c r="AG101" s="4">
        <v>5</v>
      </c>
      <c r="AH101" s="4">
        <v>15</v>
      </c>
      <c r="AJ101" s="7">
        <v>35.483870967741936</v>
      </c>
      <c r="AK101" s="7">
        <v>16.129032258064516</v>
      </c>
      <c r="AL101" s="7">
        <v>48.387096774193552</v>
      </c>
    </row>
    <row r="102" spans="2:38" x14ac:dyDescent="0.25">
      <c r="B102" s="4" t="s">
        <v>13</v>
      </c>
      <c r="C102" s="6" t="s">
        <v>25</v>
      </c>
      <c r="D102" s="4" t="s">
        <v>19</v>
      </c>
      <c r="E102" s="4">
        <v>17</v>
      </c>
      <c r="F102" s="4">
        <v>6</v>
      </c>
      <c r="G102" s="4">
        <v>6</v>
      </c>
      <c r="H102" s="4">
        <v>5</v>
      </c>
      <c r="J102" s="7">
        <v>35.294117647058826</v>
      </c>
      <c r="K102" s="7">
        <v>35.294117647058826</v>
      </c>
      <c r="L102" s="7">
        <v>29.411764705882355</v>
      </c>
      <c r="O102" s="4" t="s">
        <v>13</v>
      </c>
      <c r="P102" s="6" t="s">
        <v>26</v>
      </c>
      <c r="Q102" s="4" t="s">
        <v>19</v>
      </c>
      <c r="R102" s="4">
        <v>35</v>
      </c>
      <c r="S102" s="4">
        <v>9</v>
      </c>
      <c r="T102" s="4">
        <v>8</v>
      </c>
      <c r="U102" s="4">
        <v>18</v>
      </c>
      <c r="W102" s="7">
        <v>25.714285714285712</v>
      </c>
      <c r="X102" s="7">
        <v>22.857142857142858</v>
      </c>
      <c r="Y102" s="7">
        <v>51.428571428571423</v>
      </c>
      <c r="AB102" s="4" t="s">
        <v>13</v>
      </c>
      <c r="AC102" s="6" t="s">
        <v>27</v>
      </c>
      <c r="AD102" s="4" t="s">
        <v>19</v>
      </c>
      <c r="AE102" s="4">
        <v>42</v>
      </c>
      <c r="AF102" s="4">
        <v>13</v>
      </c>
      <c r="AG102" s="4">
        <v>15</v>
      </c>
      <c r="AH102" s="4">
        <v>14</v>
      </c>
      <c r="AJ102" s="7">
        <v>30.952380952380953</v>
      </c>
      <c r="AK102" s="7">
        <v>35.714285714285715</v>
      </c>
      <c r="AL102" s="7">
        <v>33.333333333333329</v>
      </c>
    </row>
    <row r="103" spans="2:38" x14ac:dyDescent="0.25">
      <c r="B103" s="4" t="s">
        <v>14</v>
      </c>
      <c r="C103" s="6" t="s">
        <v>25</v>
      </c>
      <c r="D103" s="4" t="s">
        <v>19</v>
      </c>
      <c r="E103" s="4">
        <v>28</v>
      </c>
      <c r="F103" s="4">
        <v>4</v>
      </c>
      <c r="G103" s="4">
        <v>7</v>
      </c>
      <c r="H103" s="4">
        <v>17</v>
      </c>
      <c r="J103" s="7">
        <v>14.285714285714285</v>
      </c>
      <c r="K103" s="7">
        <v>25</v>
      </c>
      <c r="L103" s="7">
        <v>60.714285714285708</v>
      </c>
      <c r="O103" s="4" t="s">
        <v>14</v>
      </c>
      <c r="P103" s="6" t="s">
        <v>26</v>
      </c>
      <c r="Q103" s="4" t="s">
        <v>19</v>
      </c>
      <c r="R103" s="4">
        <v>30</v>
      </c>
      <c r="S103" s="4">
        <v>10</v>
      </c>
      <c r="T103" s="4">
        <v>9</v>
      </c>
      <c r="U103" s="4">
        <v>11</v>
      </c>
      <c r="W103" s="7">
        <v>33.333333333333329</v>
      </c>
      <c r="X103" s="7">
        <v>30</v>
      </c>
      <c r="Y103" s="7">
        <v>36.666666666666664</v>
      </c>
      <c r="AB103" s="4" t="s">
        <v>14</v>
      </c>
      <c r="AC103" s="6" t="s">
        <v>27</v>
      </c>
      <c r="AD103" s="4" t="s">
        <v>19</v>
      </c>
      <c r="AE103" s="4">
        <v>49</v>
      </c>
      <c r="AF103" s="4">
        <v>8</v>
      </c>
      <c r="AG103" s="4">
        <v>14</v>
      </c>
      <c r="AH103" s="4">
        <v>27</v>
      </c>
      <c r="AJ103" s="7">
        <v>16.326530612244898</v>
      </c>
      <c r="AK103" s="7">
        <v>28.571428571428569</v>
      </c>
      <c r="AL103" s="7">
        <v>55.102040816326522</v>
      </c>
    </row>
    <row r="104" spans="2:38" x14ac:dyDescent="0.25">
      <c r="B104" s="4" t="s">
        <v>15</v>
      </c>
      <c r="C104" s="6" t="s">
        <v>25</v>
      </c>
      <c r="D104" s="4" t="s">
        <v>19</v>
      </c>
      <c r="E104" s="4">
        <v>45</v>
      </c>
      <c r="F104" s="4">
        <v>16</v>
      </c>
      <c r="G104" s="4">
        <v>12</v>
      </c>
      <c r="H104" s="4">
        <v>17</v>
      </c>
      <c r="J104" s="7">
        <v>35.555555555555557</v>
      </c>
      <c r="K104" s="7">
        <v>26.666666666666668</v>
      </c>
      <c r="L104" s="7">
        <v>37.777777777777779</v>
      </c>
      <c r="O104" s="4" t="s">
        <v>15</v>
      </c>
      <c r="P104" s="6" t="s">
        <v>26</v>
      </c>
      <c r="Q104" s="4" t="s">
        <v>19</v>
      </c>
      <c r="R104" s="4">
        <v>59</v>
      </c>
      <c r="S104" s="4">
        <v>21</v>
      </c>
      <c r="T104" s="4">
        <v>6</v>
      </c>
      <c r="U104" s="4">
        <v>32</v>
      </c>
      <c r="W104" s="7">
        <v>35.593220338983052</v>
      </c>
      <c r="X104" s="7">
        <v>10.16949152542373</v>
      </c>
      <c r="Y104" s="7">
        <v>54.237288135593218</v>
      </c>
      <c r="AB104" s="4" t="s">
        <v>15</v>
      </c>
      <c r="AC104" s="6" t="s">
        <v>27</v>
      </c>
      <c r="AD104" s="4" t="s">
        <v>19</v>
      </c>
      <c r="AE104" s="4">
        <v>64</v>
      </c>
      <c r="AF104" s="4">
        <v>18</v>
      </c>
      <c r="AG104" s="4">
        <v>23</v>
      </c>
      <c r="AH104" s="4">
        <v>23</v>
      </c>
      <c r="AJ104" s="7">
        <v>28.125</v>
      </c>
      <c r="AK104" s="7">
        <v>35.9375</v>
      </c>
      <c r="AL104" s="7">
        <v>35.9375</v>
      </c>
    </row>
    <row r="105" spans="2:38" x14ac:dyDescent="0.25">
      <c r="C105" s="6"/>
      <c r="E105" s="3" t="s">
        <v>3</v>
      </c>
      <c r="F105" s="3">
        <v>1</v>
      </c>
      <c r="G105" s="3" t="s">
        <v>4</v>
      </c>
      <c r="H105" s="3">
        <v>2</v>
      </c>
      <c r="J105" s="5" t="s">
        <v>5</v>
      </c>
      <c r="K105" s="5" t="s">
        <v>6</v>
      </c>
      <c r="L105" s="5" t="s">
        <v>7</v>
      </c>
      <c r="P105" s="6"/>
      <c r="R105" s="3" t="s">
        <v>3</v>
      </c>
      <c r="S105" s="3">
        <v>1</v>
      </c>
      <c r="T105" s="3" t="s">
        <v>4</v>
      </c>
      <c r="U105" s="3">
        <v>2</v>
      </c>
      <c r="W105" s="5" t="s">
        <v>5</v>
      </c>
      <c r="X105" s="5" t="s">
        <v>6</v>
      </c>
      <c r="Y105" s="5" t="s">
        <v>7</v>
      </c>
      <c r="AC105" s="6"/>
      <c r="AE105" s="3" t="s">
        <v>3</v>
      </c>
      <c r="AF105" s="3">
        <v>1</v>
      </c>
      <c r="AG105" s="3" t="s">
        <v>4</v>
      </c>
      <c r="AH105" s="3">
        <v>2</v>
      </c>
      <c r="AJ105" s="5" t="s">
        <v>5</v>
      </c>
      <c r="AK105" s="5" t="s">
        <v>6</v>
      </c>
      <c r="AL105" s="5" t="s">
        <v>7</v>
      </c>
    </row>
    <row r="106" spans="2:38" x14ac:dyDescent="0.25">
      <c r="B106" s="4" t="s">
        <v>8</v>
      </c>
      <c r="C106" s="6" t="s">
        <v>25</v>
      </c>
      <c r="D106" s="4" t="s">
        <v>20</v>
      </c>
      <c r="E106" s="4">
        <v>6</v>
      </c>
      <c r="F106" s="4">
        <v>1</v>
      </c>
      <c r="G106" s="4">
        <v>0</v>
      </c>
      <c r="H106" s="4">
        <v>5</v>
      </c>
      <c r="J106" s="7">
        <v>16.666666666666664</v>
      </c>
      <c r="K106" s="7">
        <v>0</v>
      </c>
      <c r="L106" s="7">
        <v>83.333333333333343</v>
      </c>
      <c r="O106" s="4" t="s">
        <v>8</v>
      </c>
      <c r="P106" s="6" t="s">
        <v>26</v>
      </c>
      <c r="Q106" s="4" t="s">
        <v>20</v>
      </c>
      <c r="R106" s="4">
        <v>15</v>
      </c>
      <c r="S106" s="4">
        <v>3</v>
      </c>
      <c r="T106" s="4">
        <v>4</v>
      </c>
      <c r="U106" s="4">
        <v>8</v>
      </c>
      <c r="W106" s="7">
        <v>20</v>
      </c>
      <c r="X106" s="7">
        <v>26.666666666666668</v>
      </c>
      <c r="Y106" s="7">
        <v>53.333333333333336</v>
      </c>
      <c r="AB106" s="4" t="s">
        <v>8</v>
      </c>
      <c r="AC106" s="6" t="s">
        <v>27</v>
      </c>
      <c r="AD106" s="4" t="s">
        <v>20</v>
      </c>
      <c r="AE106" s="4">
        <v>15</v>
      </c>
      <c r="AF106" s="4">
        <v>3</v>
      </c>
      <c r="AG106" s="4">
        <v>3</v>
      </c>
      <c r="AH106" s="4">
        <v>9</v>
      </c>
      <c r="AJ106" s="7">
        <v>20</v>
      </c>
      <c r="AK106" s="7">
        <v>20</v>
      </c>
      <c r="AL106" s="7">
        <v>60</v>
      </c>
    </row>
    <row r="107" spans="2:38" x14ac:dyDescent="0.25">
      <c r="B107" s="4" t="s">
        <v>13</v>
      </c>
      <c r="C107" s="6" t="s">
        <v>25</v>
      </c>
      <c r="D107" s="4" t="s">
        <v>20</v>
      </c>
      <c r="E107" s="4">
        <v>15</v>
      </c>
      <c r="F107" s="4">
        <v>5</v>
      </c>
      <c r="G107" s="4">
        <v>1</v>
      </c>
      <c r="H107" s="4">
        <v>9</v>
      </c>
      <c r="J107" s="7">
        <v>33.333333333333329</v>
      </c>
      <c r="K107" s="7">
        <v>6.666666666666667</v>
      </c>
      <c r="L107" s="7">
        <v>60</v>
      </c>
      <c r="O107" s="4" t="s">
        <v>13</v>
      </c>
      <c r="P107" s="6" t="s">
        <v>26</v>
      </c>
      <c r="Q107" s="4" t="s">
        <v>20</v>
      </c>
      <c r="R107" s="4">
        <v>12</v>
      </c>
      <c r="S107" s="4">
        <v>3</v>
      </c>
      <c r="T107" s="4">
        <v>4</v>
      </c>
      <c r="U107" s="4">
        <v>5</v>
      </c>
      <c r="W107" s="7">
        <v>25</v>
      </c>
      <c r="X107" s="7">
        <v>33.333333333333329</v>
      </c>
      <c r="Y107" s="7">
        <v>41.666666666666671</v>
      </c>
      <c r="AB107" s="4" t="s">
        <v>13</v>
      </c>
      <c r="AC107" s="6" t="s">
        <v>27</v>
      </c>
      <c r="AD107" s="4" t="s">
        <v>20</v>
      </c>
      <c r="AE107" s="4">
        <v>15</v>
      </c>
      <c r="AF107" s="4">
        <v>2</v>
      </c>
      <c r="AG107" s="4">
        <v>4</v>
      </c>
      <c r="AH107" s="4">
        <v>9</v>
      </c>
      <c r="AJ107" s="7">
        <v>13.333333333333334</v>
      </c>
      <c r="AK107" s="7">
        <v>26.666666666666668</v>
      </c>
      <c r="AL107" s="7">
        <v>60</v>
      </c>
    </row>
    <row r="108" spans="2:38" x14ac:dyDescent="0.25">
      <c r="B108" s="4" t="s">
        <v>14</v>
      </c>
      <c r="C108" s="6" t="s">
        <v>25</v>
      </c>
      <c r="D108" s="4" t="s">
        <v>20</v>
      </c>
      <c r="E108" s="4">
        <v>21</v>
      </c>
      <c r="F108" s="4">
        <v>4</v>
      </c>
      <c r="G108" s="4">
        <v>8</v>
      </c>
      <c r="H108" s="4">
        <v>9</v>
      </c>
      <c r="J108" s="7">
        <v>19.047619047619047</v>
      </c>
      <c r="K108" s="7">
        <v>38.095238095238095</v>
      </c>
      <c r="L108" s="7">
        <v>42.857142857142854</v>
      </c>
      <c r="O108" s="4" t="s">
        <v>14</v>
      </c>
      <c r="P108" s="6" t="s">
        <v>26</v>
      </c>
      <c r="Q108" s="4" t="s">
        <v>20</v>
      </c>
      <c r="R108" s="4">
        <v>13</v>
      </c>
      <c r="S108" s="4">
        <v>2</v>
      </c>
      <c r="T108" s="4">
        <v>3</v>
      </c>
      <c r="U108" s="4">
        <v>8</v>
      </c>
      <c r="W108" s="7">
        <v>15.384615384615385</v>
      </c>
      <c r="X108" s="7">
        <v>23.076923076923077</v>
      </c>
      <c r="Y108" s="7">
        <v>61.53846153846154</v>
      </c>
      <c r="AB108" s="4" t="s">
        <v>14</v>
      </c>
      <c r="AC108" s="6" t="s">
        <v>27</v>
      </c>
      <c r="AD108" s="4" t="s">
        <v>20</v>
      </c>
      <c r="AE108" s="4">
        <v>14</v>
      </c>
      <c r="AF108" s="4">
        <v>6</v>
      </c>
      <c r="AG108" s="4">
        <v>2</v>
      </c>
      <c r="AH108" s="4">
        <v>6</v>
      </c>
      <c r="AJ108" s="7">
        <v>42.857142857142854</v>
      </c>
      <c r="AK108" s="7">
        <v>14.285714285714285</v>
      </c>
      <c r="AL108" s="7">
        <v>42.857142857142854</v>
      </c>
    </row>
    <row r="109" spans="2:38" x14ac:dyDescent="0.25">
      <c r="B109" s="4" t="s">
        <v>15</v>
      </c>
      <c r="C109" s="6" t="s">
        <v>25</v>
      </c>
      <c r="D109" s="4" t="s">
        <v>20</v>
      </c>
      <c r="E109" s="4">
        <v>14</v>
      </c>
      <c r="F109" s="4">
        <v>2</v>
      </c>
      <c r="G109" s="4">
        <v>4</v>
      </c>
      <c r="H109" s="4">
        <v>8</v>
      </c>
      <c r="J109" s="7">
        <v>14.285714285714285</v>
      </c>
      <c r="K109" s="7">
        <v>28.571428571428569</v>
      </c>
      <c r="L109" s="7">
        <v>57.142857142857139</v>
      </c>
      <c r="O109" s="4" t="s">
        <v>15</v>
      </c>
      <c r="P109" s="6" t="s">
        <v>26</v>
      </c>
      <c r="Q109" s="4" t="s">
        <v>20</v>
      </c>
      <c r="R109" s="4">
        <v>20</v>
      </c>
      <c r="S109" s="4">
        <v>5</v>
      </c>
      <c r="T109" s="4">
        <v>3</v>
      </c>
      <c r="U109" s="4">
        <v>12</v>
      </c>
      <c r="W109" s="7">
        <v>25</v>
      </c>
      <c r="X109" s="7">
        <v>15</v>
      </c>
      <c r="Y109" s="7">
        <v>60</v>
      </c>
      <c r="AB109" s="4" t="s">
        <v>15</v>
      </c>
      <c r="AC109" s="6" t="s">
        <v>27</v>
      </c>
      <c r="AD109" s="4" t="s">
        <v>20</v>
      </c>
      <c r="AE109" s="4">
        <v>28</v>
      </c>
      <c r="AF109" s="4">
        <v>8</v>
      </c>
      <c r="AG109" s="4">
        <v>4</v>
      </c>
      <c r="AH109" s="4">
        <v>16</v>
      </c>
      <c r="AJ109" s="7">
        <v>28.571428571428569</v>
      </c>
      <c r="AK109" s="7">
        <v>14.285714285714285</v>
      </c>
      <c r="AL109" s="7">
        <v>57.142857142857139</v>
      </c>
    </row>
    <row r="110" spans="2:38" x14ac:dyDescent="0.25">
      <c r="C110" s="6"/>
      <c r="E110" s="3" t="s">
        <v>3</v>
      </c>
      <c r="F110" s="3">
        <v>1</v>
      </c>
      <c r="G110" s="3" t="s">
        <v>4</v>
      </c>
      <c r="H110" s="3">
        <v>2</v>
      </c>
      <c r="J110" s="5" t="s">
        <v>5</v>
      </c>
      <c r="K110" s="5" t="s">
        <v>6</v>
      </c>
      <c r="L110" s="5" t="s">
        <v>7</v>
      </c>
      <c r="P110" s="6"/>
      <c r="R110" s="3" t="s">
        <v>3</v>
      </c>
      <c r="S110" s="3">
        <v>1</v>
      </c>
      <c r="T110" s="3" t="s">
        <v>4</v>
      </c>
      <c r="U110" s="3">
        <v>2</v>
      </c>
      <c r="W110" s="5" t="s">
        <v>5</v>
      </c>
      <c r="X110" s="5" t="s">
        <v>6</v>
      </c>
      <c r="Y110" s="5" t="s">
        <v>7</v>
      </c>
      <c r="AC110" s="6"/>
      <c r="AE110" s="3" t="s">
        <v>3</v>
      </c>
      <c r="AF110" s="3">
        <v>1</v>
      </c>
      <c r="AG110" s="3" t="s">
        <v>4</v>
      </c>
      <c r="AH110" s="3">
        <v>2</v>
      </c>
      <c r="AJ110" s="5" t="s">
        <v>5</v>
      </c>
      <c r="AK110" s="5" t="s">
        <v>6</v>
      </c>
      <c r="AL110" s="5" t="s">
        <v>7</v>
      </c>
    </row>
    <row r="111" spans="2:38" x14ac:dyDescent="0.25">
      <c r="B111" s="4" t="s">
        <v>8</v>
      </c>
      <c r="C111" s="6" t="s">
        <v>25</v>
      </c>
      <c r="D111" s="4" t="s">
        <v>21</v>
      </c>
      <c r="E111" s="4">
        <v>254</v>
      </c>
      <c r="F111" s="4">
        <v>149</v>
      </c>
      <c r="G111" s="4">
        <v>52</v>
      </c>
      <c r="H111" s="4">
        <v>53</v>
      </c>
      <c r="J111" s="7">
        <v>58.661417322834644</v>
      </c>
      <c r="K111" s="7">
        <v>20.472440944881889</v>
      </c>
      <c r="L111" s="7">
        <v>20.866141732283463</v>
      </c>
      <c r="O111" s="4" t="s">
        <v>8</v>
      </c>
      <c r="P111" s="6" t="s">
        <v>26</v>
      </c>
      <c r="Q111" s="4" t="s">
        <v>21</v>
      </c>
      <c r="R111" s="4">
        <v>244</v>
      </c>
      <c r="S111" s="4">
        <v>108</v>
      </c>
      <c r="T111" s="4">
        <v>62</v>
      </c>
      <c r="U111" s="4">
        <v>74</v>
      </c>
      <c r="W111" s="7">
        <v>44.26229508196721</v>
      </c>
      <c r="X111" s="7">
        <v>25.409836065573771</v>
      </c>
      <c r="Y111" s="7">
        <v>30.327868852459016</v>
      </c>
      <c r="AB111" s="4" t="s">
        <v>8</v>
      </c>
      <c r="AC111" s="6" t="s">
        <v>27</v>
      </c>
      <c r="AD111" s="4" t="s">
        <v>21</v>
      </c>
      <c r="AE111" s="4">
        <v>277</v>
      </c>
      <c r="AF111" s="4">
        <v>148</v>
      </c>
      <c r="AG111" s="4">
        <v>63</v>
      </c>
      <c r="AH111" s="4">
        <v>66</v>
      </c>
      <c r="AJ111" s="7">
        <v>53.429602888086649</v>
      </c>
      <c r="AK111" s="7">
        <v>22.743682310469314</v>
      </c>
      <c r="AL111" s="7">
        <v>23.826714801444044</v>
      </c>
    </row>
    <row r="112" spans="2:38" x14ac:dyDescent="0.25">
      <c r="B112" s="4" t="s">
        <v>13</v>
      </c>
      <c r="C112" s="6" t="s">
        <v>25</v>
      </c>
      <c r="D112" s="4" t="s">
        <v>21</v>
      </c>
      <c r="E112" s="4">
        <v>260</v>
      </c>
      <c r="F112" s="4">
        <v>139</v>
      </c>
      <c r="G112" s="4">
        <v>55</v>
      </c>
      <c r="H112" s="4">
        <v>66</v>
      </c>
      <c r="J112" s="7">
        <v>53.46153846153846</v>
      </c>
      <c r="K112" s="7">
        <v>21.153846153846153</v>
      </c>
      <c r="L112" s="7">
        <v>25.384615384615383</v>
      </c>
      <c r="O112" s="4" t="s">
        <v>13</v>
      </c>
      <c r="P112" s="6" t="s">
        <v>26</v>
      </c>
      <c r="Q112" s="4" t="s">
        <v>21</v>
      </c>
      <c r="R112" s="4">
        <v>215</v>
      </c>
      <c r="S112" s="4">
        <v>103</v>
      </c>
      <c r="T112" s="4">
        <v>52</v>
      </c>
      <c r="U112" s="4">
        <v>60</v>
      </c>
      <c r="W112" s="7">
        <v>47.906976744186046</v>
      </c>
      <c r="X112" s="7">
        <v>24.186046511627907</v>
      </c>
      <c r="Y112" s="7">
        <v>27.906976744186046</v>
      </c>
      <c r="AB112" s="4" t="s">
        <v>13</v>
      </c>
      <c r="AC112" s="6" t="s">
        <v>27</v>
      </c>
      <c r="AD112" s="4" t="s">
        <v>21</v>
      </c>
      <c r="AE112" s="4">
        <v>292</v>
      </c>
      <c r="AF112" s="4">
        <v>132</v>
      </c>
      <c r="AG112" s="4">
        <v>86</v>
      </c>
      <c r="AH112" s="4">
        <v>74</v>
      </c>
      <c r="AJ112" s="7">
        <v>45.205479452054789</v>
      </c>
      <c r="AK112" s="7">
        <v>29.452054794520549</v>
      </c>
      <c r="AL112" s="7">
        <v>25.342465753424658</v>
      </c>
    </row>
    <row r="113" spans="2:38" x14ac:dyDescent="0.25">
      <c r="B113" s="4" t="s">
        <v>14</v>
      </c>
      <c r="C113" s="6" t="s">
        <v>25</v>
      </c>
      <c r="D113" s="4" t="s">
        <v>21</v>
      </c>
      <c r="E113" s="4">
        <v>262</v>
      </c>
      <c r="F113" s="4">
        <v>117</v>
      </c>
      <c r="G113" s="4">
        <v>70</v>
      </c>
      <c r="H113" s="4">
        <v>75</v>
      </c>
      <c r="J113" s="7">
        <v>44.656488549618324</v>
      </c>
      <c r="K113" s="7">
        <v>26.717557251908396</v>
      </c>
      <c r="L113" s="7">
        <v>28.625954198473281</v>
      </c>
      <c r="O113" s="4" t="s">
        <v>14</v>
      </c>
      <c r="P113" s="6" t="s">
        <v>26</v>
      </c>
      <c r="Q113" s="4" t="s">
        <v>21</v>
      </c>
      <c r="R113" s="4">
        <v>206</v>
      </c>
      <c r="S113" s="4">
        <v>109</v>
      </c>
      <c r="T113" s="4">
        <v>44</v>
      </c>
      <c r="U113" s="4">
        <v>53</v>
      </c>
      <c r="W113" s="7">
        <v>52.912621359223301</v>
      </c>
      <c r="X113" s="7">
        <v>21.359223300970871</v>
      </c>
      <c r="Y113" s="7">
        <v>25.728155339805824</v>
      </c>
      <c r="AB113" s="4" t="s">
        <v>14</v>
      </c>
      <c r="AC113" s="6" t="s">
        <v>27</v>
      </c>
      <c r="AD113" s="4" t="s">
        <v>21</v>
      </c>
      <c r="AE113" s="4">
        <v>293</v>
      </c>
      <c r="AF113" s="4">
        <v>128</v>
      </c>
      <c r="AG113" s="4">
        <v>81</v>
      </c>
      <c r="AH113" s="4">
        <v>84</v>
      </c>
      <c r="AJ113" s="7">
        <v>43.68600682593857</v>
      </c>
      <c r="AK113" s="7">
        <v>27.645051194539249</v>
      </c>
      <c r="AL113" s="7">
        <v>28.668941979522184</v>
      </c>
    </row>
    <row r="114" spans="2:38" x14ac:dyDescent="0.25">
      <c r="B114" s="4" t="s">
        <v>15</v>
      </c>
      <c r="C114" s="6" t="s">
        <v>25</v>
      </c>
      <c r="D114" s="4" t="s">
        <v>21</v>
      </c>
      <c r="E114" s="4">
        <v>258</v>
      </c>
      <c r="F114" s="4">
        <v>120</v>
      </c>
      <c r="G114" s="4">
        <v>69</v>
      </c>
      <c r="H114" s="4">
        <v>69</v>
      </c>
      <c r="J114" s="7">
        <v>46.511627906976742</v>
      </c>
      <c r="K114" s="7">
        <v>26.744186046511626</v>
      </c>
      <c r="L114" s="7">
        <v>26.744186046511626</v>
      </c>
      <c r="O114" s="4" t="s">
        <v>15</v>
      </c>
      <c r="P114" s="6" t="s">
        <v>26</v>
      </c>
      <c r="Q114" s="4" t="s">
        <v>21</v>
      </c>
      <c r="R114" s="4">
        <v>279</v>
      </c>
      <c r="S114" s="4">
        <v>119</v>
      </c>
      <c r="T114" s="4">
        <v>63</v>
      </c>
      <c r="U114" s="4">
        <v>97</v>
      </c>
      <c r="W114" s="7">
        <v>42.652329749103941</v>
      </c>
      <c r="X114" s="7">
        <v>22.58064516129032</v>
      </c>
      <c r="Y114" s="7">
        <v>34.767025089605738</v>
      </c>
      <c r="AB114" s="4" t="s">
        <v>15</v>
      </c>
      <c r="AC114" s="6" t="s">
        <v>27</v>
      </c>
      <c r="AD114" s="4" t="s">
        <v>21</v>
      </c>
      <c r="AE114" s="4">
        <v>403</v>
      </c>
      <c r="AF114" s="4">
        <v>170</v>
      </c>
      <c r="AG114" s="4">
        <v>117</v>
      </c>
      <c r="AH114" s="4">
        <v>116</v>
      </c>
      <c r="AJ114" s="7">
        <v>42.183622828784117</v>
      </c>
      <c r="AK114" s="7">
        <v>29.032258064516132</v>
      </c>
      <c r="AL114" s="7">
        <v>28.784119106699752</v>
      </c>
    </row>
    <row r="119" spans="2:38" x14ac:dyDescent="0.25">
      <c r="B119" s="1" t="s">
        <v>0</v>
      </c>
      <c r="C119" s="2" t="s">
        <v>1</v>
      </c>
      <c r="D119" s="1" t="s">
        <v>2</v>
      </c>
      <c r="E119" s="3" t="s">
        <v>3</v>
      </c>
      <c r="F119" s="3">
        <v>1</v>
      </c>
      <c r="G119" s="3" t="s">
        <v>4</v>
      </c>
      <c r="H119" s="3">
        <v>2</v>
      </c>
      <c r="J119" s="5" t="s">
        <v>5</v>
      </c>
      <c r="K119" s="5" t="s">
        <v>6</v>
      </c>
      <c r="L119" s="5" t="s">
        <v>7</v>
      </c>
      <c r="O119" s="1" t="s">
        <v>0</v>
      </c>
      <c r="P119" s="2" t="s">
        <v>1</v>
      </c>
      <c r="Q119" s="1" t="s">
        <v>2</v>
      </c>
      <c r="R119" s="3" t="s">
        <v>3</v>
      </c>
      <c r="S119" s="3">
        <v>1</v>
      </c>
      <c r="T119" s="3" t="s">
        <v>4</v>
      </c>
      <c r="U119" s="3">
        <v>2</v>
      </c>
      <c r="W119" s="5" t="s">
        <v>5</v>
      </c>
      <c r="X119" s="5" t="s">
        <v>6</v>
      </c>
      <c r="Y119" s="5" t="s">
        <v>7</v>
      </c>
    </row>
    <row r="120" spans="2:38" x14ac:dyDescent="0.25">
      <c r="B120" s="4" t="s">
        <v>8</v>
      </c>
      <c r="C120" s="6" t="s">
        <v>28</v>
      </c>
      <c r="D120" s="4" t="s">
        <v>10</v>
      </c>
      <c r="E120" s="4">
        <v>25</v>
      </c>
      <c r="F120" s="4">
        <v>17</v>
      </c>
      <c r="G120" s="4">
        <v>7</v>
      </c>
      <c r="H120" s="4">
        <v>1</v>
      </c>
      <c r="J120" s="7">
        <v>68</v>
      </c>
      <c r="K120" s="7">
        <v>28.000000000000004</v>
      </c>
      <c r="L120" s="7">
        <v>4</v>
      </c>
      <c r="O120" s="4" t="s">
        <v>8</v>
      </c>
      <c r="P120" s="6" t="s">
        <v>29</v>
      </c>
      <c r="Q120" s="4" t="s">
        <v>10</v>
      </c>
      <c r="R120" s="4">
        <v>2</v>
      </c>
      <c r="S120" s="4">
        <v>1</v>
      </c>
      <c r="T120" s="4">
        <v>0</v>
      </c>
      <c r="U120" s="4">
        <v>1</v>
      </c>
      <c r="W120" s="7">
        <v>50</v>
      </c>
      <c r="X120" s="7">
        <v>0</v>
      </c>
      <c r="Y120" s="7">
        <v>50</v>
      </c>
    </row>
    <row r="121" spans="2:38" x14ac:dyDescent="0.25">
      <c r="B121" s="4" t="s">
        <v>13</v>
      </c>
      <c r="C121" s="6" t="s">
        <v>28</v>
      </c>
      <c r="D121" s="4" t="s">
        <v>10</v>
      </c>
      <c r="E121" s="4">
        <v>24</v>
      </c>
      <c r="F121" s="4">
        <v>18</v>
      </c>
      <c r="G121" s="4">
        <v>4</v>
      </c>
      <c r="H121" s="4">
        <v>2</v>
      </c>
      <c r="J121" s="7">
        <v>75</v>
      </c>
      <c r="K121" s="7">
        <v>16.666666666666664</v>
      </c>
      <c r="L121" s="7">
        <v>8.3333333333333321</v>
      </c>
      <c r="O121" s="4" t="s">
        <v>13</v>
      </c>
      <c r="P121" s="6" t="s">
        <v>29</v>
      </c>
      <c r="Q121" s="4" t="s">
        <v>10</v>
      </c>
      <c r="R121" s="4">
        <v>12</v>
      </c>
      <c r="S121" s="4">
        <v>8</v>
      </c>
      <c r="T121" s="4">
        <v>1</v>
      </c>
      <c r="U121" s="4">
        <v>3</v>
      </c>
      <c r="W121" s="7">
        <v>66.666666666666657</v>
      </c>
      <c r="X121" s="7">
        <v>8.3333333333333321</v>
      </c>
      <c r="Y121" s="7">
        <v>25</v>
      </c>
    </row>
    <row r="122" spans="2:38" x14ac:dyDescent="0.25">
      <c r="B122" s="4" t="s">
        <v>14</v>
      </c>
      <c r="C122" s="6" t="s">
        <v>28</v>
      </c>
      <c r="D122" s="4" t="s">
        <v>10</v>
      </c>
      <c r="E122" s="4">
        <v>24</v>
      </c>
      <c r="F122" s="4">
        <v>14</v>
      </c>
      <c r="G122" s="4">
        <v>8</v>
      </c>
      <c r="H122" s="4">
        <v>2</v>
      </c>
      <c r="J122" s="7">
        <v>58.333333333333336</v>
      </c>
      <c r="K122" s="7">
        <v>33.333333333333329</v>
      </c>
      <c r="L122" s="7">
        <v>8.3333333333333321</v>
      </c>
      <c r="O122" s="4" t="s">
        <v>14</v>
      </c>
      <c r="P122" s="6" t="s">
        <v>29</v>
      </c>
      <c r="Q122" s="4" t="s">
        <v>10</v>
      </c>
      <c r="R122" s="4">
        <v>13</v>
      </c>
      <c r="S122" s="4">
        <v>10</v>
      </c>
      <c r="T122" s="4">
        <v>1</v>
      </c>
      <c r="U122" s="4">
        <v>2</v>
      </c>
      <c r="W122" s="7">
        <v>76.923076923076934</v>
      </c>
      <c r="X122" s="7">
        <v>7.6923076923076925</v>
      </c>
      <c r="Y122" s="7">
        <v>15.384615384615385</v>
      </c>
    </row>
    <row r="123" spans="2:38" x14ac:dyDescent="0.25">
      <c r="B123" s="4" t="s">
        <v>15</v>
      </c>
      <c r="C123" s="6" t="s">
        <v>28</v>
      </c>
      <c r="D123" s="4" t="s">
        <v>10</v>
      </c>
      <c r="E123" s="4">
        <v>10</v>
      </c>
      <c r="F123" s="4">
        <v>8</v>
      </c>
      <c r="G123" s="4">
        <v>1</v>
      </c>
      <c r="H123" s="4">
        <v>1</v>
      </c>
      <c r="J123" s="7">
        <v>80</v>
      </c>
      <c r="K123" s="7">
        <v>10</v>
      </c>
      <c r="L123" s="7">
        <v>10</v>
      </c>
      <c r="O123" s="4" t="s">
        <v>15</v>
      </c>
      <c r="P123" s="6" t="s">
        <v>29</v>
      </c>
      <c r="Q123" s="4" t="s">
        <v>10</v>
      </c>
      <c r="R123" s="4">
        <v>2</v>
      </c>
      <c r="S123" s="4">
        <v>1</v>
      </c>
      <c r="T123" s="4">
        <v>1</v>
      </c>
      <c r="U123" s="4">
        <v>0</v>
      </c>
      <c r="W123" s="7">
        <v>50</v>
      </c>
      <c r="X123" s="7">
        <v>50</v>
      </c>
      <c r="Y123" s="7">
        <v>0</v>
      </c>
    </row>
    <row r="124" spans="2:38" x14ac:dyDescent="0.25">
      <c r="C124" s="6"/>
      <c r="E124" s="3" t="s">
        <v>3</v>
      </c>
      <c r="F124" s="3">
        <v>1</v>
      </c>
      <c r="G124" s="3" t="s">
        <v>4</v>
      </c>
      <c r="H124" s="3">
        <v>2</v>
      </c>
      <c r="J124" s="5" t="s">
        <v>5</v>
      </c>
      <c r="K124" s="5" t="s">
        <v>6</v>
      </c>
      <c r="L124" s="8" t="s">
        <v>7</v>
      </c>
      <c r="P124" s="6"/>
      <c r="R124" s="3" t="s">
        <v>3</v>
      </c>
      <c r="S124" s="3">
        <v>1</v>
      </c>
      <c r="T124" s="3" t="s">
        <v>4</v>
      </c>
      <c r="U124" s="3">
        <v>2</v>
      </c>
      <c r="W124" s="5" t="s">
        <v>5</v>
      </c>
      <c r="X124" s="5" t="s">
        <v>6</v>
      </c>
      <c r="Y124" s="8" t="s">
        <v>7</v>
      </c>
    </row>
    <row r="125" spans="2:38" x14ac:dyDescent="0.25">
      <c r="B125" s="4" t="s">
        <v>8</v>
      </c>
      <c r="C125" s="6" t="s">
        <v>28</v>
      </c>
      <c r="D125" s="4" t="s">
        <v>16</v>
      </c>
      <c r="E125" s="4">
        <v>160</v>
      </c>
      <c r="F125" s="4">
        <v>93</v>
      </c>
      <c r="G125" s="4">
        <v>46</v>
      </c>
      <c r="H125" s="4">
        <v>21</v>
      </c>
      <c r="J125" s="7">
        <v>58.125000000000007</v>
      </c>
      <c r="K125" s="7">
        <v>28.749999999999996</v>
      </c>
      <c r="L125" s="7">
        <v>13.125</v>
      </c>
      <c r="O125" s="4" t="s">
        <v>8</v>
      </c>
      <c r="P125" s="6" t="s">
        <v>29</v>
      </c>
      <c r="Q125" s="4" t="s">
        <v>16</v>
      </c>
      <c r="R125" s="4">
        <v>63</v>
      </c>
      <c r="S125" s="4">
        <v>28</v>
      </c>
      <c r="T125" s="4">
        <v>24</v>
      </c>
      <c r="U125" s="4">
        <v>11</v>
      </c>
      <c r="W125" s="7">
        <v>44.444444444444443</v>
      </c>
      <c r="X125" s="7">
        <v>38.095238095238095</v>
      </c>
      <c r="Y125" s="7">
        <v>17.460317460317459</v>
      </c>
    </row>
    <row r="126" spans="2:38" x14ac:dyDescent="0.25">
      <c r="B126" s="4" t="s">
        <v>13</v>
      </c>
      <c r="C126" s="6" t="s">
        <v>28</v>
      </c>
      <c r="D126" s="4" t="s">
        <v>16</v>
      </c>
      <c r="E126" s="4">
        <v>139</v>
      </c>
      <c r="F126" s="4">
        <v>86</v>
      </c>
      <c r="G126" s="4">
        <v>34</v>
      </c>
      <c r="H126" s="4">
        <v>19</v>
      </c>
      <c r="J126" s="7">
        <v>61.870503597122308</v>
      </c>
      <c r="K126" s="7">
        <v>24.46043165467626</v>
      </c>
      <c r="L126" s="7">
        <v>13.669064748201439</v>
      </c>
      <c r="O126" s="4" t="s">
        <v>13</v>
      </c>
      <c r="P126" s="6" t="s">
        <v>29</v>
      </c>
      <c r="Q126" s="4" t="s">
        <v>16</v>
      </c>
      <c r="R126" s="4">
        <v>71</v>
      </c>
      <c r="S126" s="4">
        <v>34</v>
      </c>
      <c r="T126" s="4">
        <v>20</v>
      </c>
      <c r="U126" s="4">
        <v>17</v>
      </c>
      <c r="W126" s="7">
        <v>47.887323943661968</v>
      </c>
      <c r="X126" s="7">
        <v>28.169014084507044</v>
      </c>
      <c r="Y126" s="7">
        <v>23.943661971830984</v>
      </c>
    </row>
    <row r="127" spans="2:38" x14ac:dyDescent="0.25">
      <c r="B127" s="4" t="s">
        <v>14</v>
      </c>
      <c r="C127" s="6" t="s">
        <v>28</v>
      </c>
      <c r="D127" s="4" t="s">
        <v>16</v>
      </c>
      <c r="E127" s="4">
        <v>120</v>
      </c>
      <c r="F127" s="4">
        <v>69</v>
      </c>
      <c r="G127" s="4">
        <v>25</v>
      </c>
      <c r="H127" s="4">
        <v>26</v>
      </c>
      <c r="J127" s="7">
        <v>57.499999999999993</v>
      </c>
      <c r="K127" s="7">
        <v>20.833333333333336</v>
      </c>
      <c r="L127" s="7">
        <v>21.666666666666668</v>
      </c>
      <c r="O127" s="4" t="s">
        <v>14</v>
      </c>
      <c r="P127" s="6" t="s">
        <v>29</v>
      </c>
      <c r="Q127" s="4" t="s">
        <v>16</v>
      </c>
      <c r="R127" s="4">
        <v>63</v>
      </c>
      <c r="S127" s="4">
        <v>30</v>
      </c>
      <c r="T127" s="4">
        <v>20</v>
      </c>
      <c r="U127" s="4">
        <v>13</v>
      </c>
      <c r="W127" s="7">
        <v>47.619047619047613</v>
      </c>
      <c r="X127" s="7">
        <v>31.746031746031743</v>
      </c>
      <c r="Y127" s="7">
        <v>20.634920634920633</v>
      </c>
    </row>
    <row r="128" spans="2:38" x14ac:dyDescent="0.25">
      <c r="B128" s="4" t="s">
        <v>15</v>
      </c>
      <c r="C128" s="6" t="s">
        <v>28</v>
      </c>
      <c r="D128" s="4" t="s">
        <v>16</v>
      </c>
      <c r="E128" s="4">
        <v>114</v>
      </c>
      <c r="F128" s="4">
        <v>62</v>
      </c>
      <c r="G128" s="4">
        <v>27</v>
      </c>
      <c r="H128" s="4">
        <v>25</v>
      </c>
      <c r="J128" s="7">
        <v>54.385964912280706</v>
      </c>
      <c r="K128" s="7">
        <v>23.684210526315788</v>
      </c>
      <c r="L128" s="7">
        <v>21.929824561403507</v>
      </c>
      <c r="O128" s="4" t="s">
        <v>15</v>
      </c>
      <c r="P128" s="6" t="s">
        <v>29</v>
      </c>
      <c r="Q128" s="4" t="s">
        <v>16</v>
      </c>
      <c r="R128" s="4">
        <v>76</v>
      </c>
      <c r="S128" s="4">
        <v>48</v>
      </c>
      <c r="T128" s="4">
        <v>17</v>
      </c>
      <c r="U128" s="4">
        <v>11</v>
      </c>
      <c r="W128" s="7">
        <v>63.157894736842103</v>
      </c>
      <c r="X128" s="7">
        <v>22.368421052631579</v>
      </c>
      <c r="Y128" s="7">
        <v>14.473684210526317</v>
      </c>
    </row>
    <row r="129" spans="2:25" x14ac:dyDescent="0.25">
      <c r="C129" s="6"/>
      <c r="E129" s="3" t="s">
        <v>3</v>
      </c>
      <c r="F129" s="3">
        <v>1</v>
      </c>
      <c r="G129" s="3" t="s">
        <v>4</v>
      </c>
      <c r="H129" s="3">
        <v>2</v>
      </c>
      <c r="J129" s="5" t="s">
        <v>5</v>
      </c>
      <c r="K129" s="5" t="s">
        <v>6</v>
      </c>
      <c r="L129" s="5" t="s">
        <v>7</v>
      </c>
      <c r="P129" s="6"/>
      <c r="R129" s="3" t="s">
        <v>3</v>
      </c>
      <c r="S129" s="3">
        <v>1</v>
      </c>
      <c r="T129" s="3" t="s">
        <v>4</v>
      </c>
      <c r="U129" s="3">
        <v>2</v>
      </c>
      <c r="W129" s="5" t="s">
        <v>5</v>
      </c>
      <c r="X129" s="5" t="s">
        <v>6</v>
      </c>
      <c r="Y129" s="5" t="s">
        <v>7</v>
      </c>
    </row>
    <row r="130" spans="2:25" x14ac:dyDescent="0.25">
      <c r="B130" s="4" t="s">
        <v>8</v>
      </c>
      <c r="C130" s="6" t="s">
        <v>28</v>
      </c>
      <c r="D130" s="4" t="s">
        <v>17</v>
      </c>
      <c r="E130" s="4">
        <v>143</v>
      </c>
      <c r="F130" s="4">
        <v>52</v>
      </c>
      <c r="G130" s="4">
        <v>45</v>
      </c>
      <c r="H130" s="4">
        <v>46</v>
      </c>
      <c r="J130" s="7">
        <v>36.363636363636367</v>
      </c>
      <c r="K130" s="7">
        <v>31.46853146853147</v>
      </c>
      <c r="L130" s="7">
        <v>32.167832167832167</v>
      </c>
      <c r="O130" s="4" t="s">
        <v>8</v>
      </c>
      <c r="P130" s="6" t="s">
        <v>29</v>
      </c>
      <c r="Q130" s="4" t="s">
        <v>17</v>
      </c>
      <c r="R130" s="4">
        <v>106</v>
      </c>
      <c r="S130" s="4">
        <v>50</v>
      </c>
      <c r="T130" s="4">
        <v>28</v>
      </c>
      <c r="U130" s="4">
        <v>28</v>
      </c>
      <c r="W130" s="7">
        <v>47.169811320754718</v>
      </c>
      <c r="X130" s="7">
        <v>26.415094339622641</v>
      </c>
      <c r="Y130" s="7">
        <v>26.415094339622641</v>
      </c>
    </row>
    <row r="131" spans="2:25" x14ac:dyDescent="0.25">
      <c r="B131" s="4" t="s">
        <v>13</v>
      </c>
      <c r="C131" s="6" t="s">
        <v>28</v>
      </c>
      <c r="D131" s="4" t="s">
        <v>17</v>
      </c>
      <c r="E131" s="4">
        <v>155</v>
      </c>
      <c r="F131" s="4">
        <v>61</v>
      </c>
      <c r="G131" s="4">
        <v>55</v>
      </c>
      <c r="H131" s="4">
        <v>39</v>
      </c>
      <c r="J131" s="7">
        <v>39.354838709677423</v>
      </c>
      <c r="K131" s="7">
        <v>35.483870967741936</v>
      </c>
      <c r="L131" s="7">
        <v>25.161290322580644</v>
      </c>
      <c r="O131" s="4" t="s">
        <v>13</v>
      </c>
      <c r="P131" s="6" t="s">
        <v>29</v>
      </c>
      <c r="Q131" s="4" t="s">
        <v>17</v>
      </c>
      <c r="R131" s="4">
        <v>101</v>
      </c>
      <c r="S131" s="4">
        <v>44</v>
      </c>
      <c r="T131" s="4">
        <v>28</v>
      </c>
      <c r="U131" s="4">
        <v>29</v>
      </c>
      <c r="W131" s="7">
        <v>43.564356435643568</v>
      </c>
      <c r="X131" s="7">
        <v>27.722772277227726</v>
      </c>
      <c r="Y131" s="7">
        <v>28.71287128712871</v>
      </c>
    </row>
    <row r="132" spans="2:25" x14ac:dyDescent="0.25">
      <c r="B132" s="4" t="s">
        <v>14</v>
      </c>
      <c r="C132" s="6" t="s">
        <v>28</v>
      </c>
      <c r="D132" s="4" t="s">
        <v>17</v>
      </c>
      <c r="E132" s="4">
        <v>173</v>
      </c>
      <c r="F132" s="4">
        <v>75</v>
      </c>
      <c r="G132" s="4">
        <v>47</v>
      </c>
      <c r="H132" s="4">
        <v>51</v>
      </c>
      <c r="J132" s="7">
        <v>43.352601156069362</v>
      </c>
      <c r="K132" s="7">
        <v>27.167630057803464</v>
      </c>
      <c r="L132" s="7">
        <v>29.47976878612717</v>
      </c>
      <c r="O132" s="4" t="s">
        <v>14</v>
      </c>
      <c r="P132" s="6" t="s">
        <v>29</v>
      </c>
      <c r="Q132" s="4" t="s">
        <v>17</v>
      </c>
      <c r="R132" s="4">
        <v>97</v>
      </c>
      <c r="S132" s="4">
        <v>38</v>
      </c>
      <c r="T132" s="4">
        <v>37</v>
      </c>
      <c r="U132" s="4">
        <v>22</v>
      </c>
      <c r="W132" s="7">
        <v>39.175257731958766</v>
      </c>
      <c r="X132" s="7">
        <v>38.144329896907216</v>
      </c>
      <c r="Y132" s="7">
        <v>22.680412371134022</v>
      </c>
    </row>
    <row r="133" spans="2:25" x14ac:dyDescent="0.25">
      <c r="B133" s="4" t="s">
        <v>15</v>
      </c>
      <c r="C133" s="6" t="s">
        <v>28</v>
      </c>
      <c r="D133" s="4" t="s">
        <v>17</v>
      </c>
      <c r="E133" s="4">
        <v>144</v>
      </c>
      <c r="F133" s="4">
        <v>71</v>
      </c>
      <c r="G133" s="4">
        <v>34</v>
      </c>
      <c r="H133" s="4">
        <v>39</v>
      </c>
      <c r="J133" s="7">
        <v>49.305555555555557</v>
      </c>
      <c r="K133" s="7">
        <v>23.611111111111111</v>
      </c>
      <c r="L133" s="7">
        <v>27.083333333333332</v>
      </c>
      <c r="O133" s="4" t="s">
        <v>15</v>
      </c>
      <c r="P133" s="6" t="s">
        <v>29</v>
      </c>
      <c r="Q133" s="4" t="s">
        <v>17</v>
      </c>
      <c r="R133" s="4">
        <v>81</v>
      </c>
      <c r="S133" s="4">
        <v>37</v>
      </c>
      <c r="T133" s="4">
        <v>19</v>
      </c>
      <c r="U133" s="4">
        <v>25</v>
      </c>
      <c r="W133" s="7">
        <v>45.679012345679013</v>
      </c>
      <c r="X133" s="7">
        <v>23.456790123456788</v>
      </c>
      <c r="Y133" s="7">
        <v>30.864197530864196</v>
      </c>
    </row>
    <row r="134" spans="2:25" x14ac:dyDescent="0.25">
      <c r="C134" s="6"/>
      <c r="E134" s="3" t="s">
        <v>3</v>
      </c>
      <c r="F134" s="3">
        <v>1</v>
      </c>
      <c r="G134" s="3" t="s">
        <v>4</v>
      </c>
      <c r="H134" s="3">
        <v>2</v>
      </c>
      <c r="J134" s="5" t="s">
        <v>5</v>
      </c>
      <c r="K134" s="5" t="s">
        <v>6</v>
      </c>
      <c r="L134" s="5" t="s">
        <v>7</v>
      </c>
      <c r="P134" s="6"/>
      <c r="R134" s="3" t="s">
        <v>3</v>
      </c>
      <c r="S134" s="3">
        <v>1</v>
      </c>
      <c r="T134" s="3" t="s">
        <v>4</v>
      </c>
      <c r="U134" s="3">
        <v>2</v>
      </c>
      <c r="W134" s="5" t="s">
        <v>5</v>
      </c>
      <c r="X134" s="5" t="s">
        <v>6</v>
      </c>
      <c r="Y134" s="5" t="s">
        <v>7</v>
      </c>
    </row>
    <row r="135" spans="2:25" x14ac:dyDescent="0.25">
      <c r="B135" s="4" t="s">
        <v>8</v>
      </c>
      <c r="C135" s="6" t="s">
        <v>28</v>
      </c>
      <c r="D135" s="4" t="s">
        <v>18</v>
      </c>
      <c r="E135" s="4">
        <v>103</v>
      </c>
      <c r="F135" s="4">
        <v>43</v>
      </c>
      <c r="G135" s="4">
        <v>23</v>
      </c>
      <c r="H135" s="4">
        <v>37</v>
      </c>
      <c r="J135" s="7">
        <v>41.747572815533978</v>
      </c>
      <c r="K135" s="7">
        <v>22.330097087378643</v>
      </c>
      <c r="L135" s="7">
        <v>35.922330097087382</v>
      </c>
      <c r="O135" s="4" t="s">
        <v>8</v>
      </c>
      <c r="P135" s="6" t="s">
        <v>29</v>
      </c>
      <c r="Q135" s="4" t="s">
        <v>18</v>
      </c>
      <c r="R135" s="4">
        <v>86</v>
      </c>
      <c r="S135" s="4">
        <v>32</v>
      </c>
      <c r="T135" s="4">
        <v>22</v>
      </c>
      <c r="U135" s="4">
        <v>32</v>
      </c>
      <c r="W135" s="7">
        <v>37.209302325581397</v>
      </c>
      <c r="X135" s="7">
        <v>25.581395348837212</v>
      </c>
      <c r="Y135" s="7">
        <v>37.209302325581397</v>
      </c>
    </row>
    <row r="136" spans="2:25" x14ac:dyDescent="0.25">
      <c r="B136" s="4" t="s">
        <v>13</v>
      </c>
      <c r="C136" s="6" t="s">
        <v>28</v>
      </c>
      <c r="D136" s="4" t="s">
        <v>18</v>
      </c>
      <c r="E136" s="4">
        <v>101</v>
      </c>
      <c r="F136" s="4">
        <v>39</v>
      </c>
      <c r="G136" s="4">
        <v>29</v>
      </c>
      <c r="H136" s="4">
        <v>33</v>
      </c>
      <c r="J136" s="7">
        <v>38.613861386138616</v>
      </c>
      <c r="K136" s="7">
        <v>28.71287128712871</v>
      </c>
      <c r="L136" s="7">
        <v>32.673267326732677</v>
      </c>
      <c r="O136" s="4" t="s">
        <v>13</v>
      </c>
      <c r="P136" s="6" t="s">
        <v>29</v>
      </c>
      <c r="Q136" s="4" t="s">
        <v>18</v>
      </c>
      <c r="R136" s="4">
        <v>69</v>
      </c>
      <c r="S136" s="4">
        <v>23</v>
      </c>
      <c r="T136" s="4">
        <v>25</v>
      </c>
      <c r="U136" s="4">
        <v>21</v>
      </c>
      <c r="W136" s="7">
        <v>33.333333333333329</v>
      </c>
      <c r="X136" s="7">
        <v>36.231884057971016</v>
      </c>
      <c r="Y136" s="7">
        <v>30.434782608695656</v>
      </c>
    </row>
    <row r="137" spans="2:25" x14ac:dyDescent="0.25">
      <c r="B137" s="4" t="s">
        <v>14</v>
      </c>
      <c r="C137" s="6" t="s">
        <v>28</v>
      </c>
      <c r="D137" s="4" t="s">
        <v>18</v>
      </c>
      <c r="E137" s="4">
        <v>129</v>
      </c>
      <c r="F137" s="4">
        <v>45</v>
      </c>
      <c r="G137" s="4">
        <v>40</v>
      </c>
      <c r="H137" s="4">
        <v>44</v>
      </c>
      <c r="J137" s="7">
        <v>34.883720930232556</v>
      </c>
      <c r="K137" s="7">
        <v>31.007751937984494</v>
      </c>
      <c r="L137" s="7">
        <v>34.108527131782942</v>
      </c>
      <c r="O137" s="4" t="s">
        <v>14</v>
      </c>
      <c r="P137" s="6" t="s">
        <v>29</v>
      </c>
      <c r="Q137" s="4" t="s">
        <v>18</v>
      </c>
      <c r="R137" s="4">
        <v>64</v>
      </c>
      <c r="S137" s="4">
        <v>31</v>
      </c>
      <c r="T137" s="4">
        <v>17</v>
      </c>
      <c r="U137" s="4">
        <v>16</v>
      </c>
      <c r="W137" s="7">
        <v>48.4375</v>
      </c>
      <c r="X137" s="7">
        <v>26.5625</v>
      </c>
      <c r="Y137" s="7">
        <v>25</v>
      </c>
    </row>
    <row r="138" spans="2:25" x14ac:dyDescent="0.25">
      <c r="B138" s="4" t="s">
        <v>15</v>
      </c>
      <c r="C138" s="6" t="s">
        <v>28</v>
      </c>
      <c r="D138" s="4" t="s">
        <v>18</v>
      </c>
      <c r="E138" s="4">
        <v>120</v>
      </c>
      <c r="F138" s="4">
        <v>43</v>
      </c>
      <c r="G138" s="4">
        <v>37</v>
      </c>
      <c r="H138" s="4">
        <v>40</v>
      </c>
      <c r="J138" s="7">
        <v>35.833333333333336</v>
      </c>
      <c r="K138" s="7">
        <v>30.833333333333336</v>
      </c>
      <c r="L138" s="7">
        <v>33.333333333333329</v>
      </c>
      <c r="O138" s="4" t="s">
        <v>15</v>
      </c>
      <c r="P138" s="6" t="s">
        <v>29</v>
      </c>
      <c r="Q138" s="4" t="s">
        <v>18</v>
      </c>
      <c r="R138" s="4">
        <v>56</v>
      </c>
      <c r="S138" s="4">
        <v>24</v>
      </c>
      <c r="T138" s="4">
        <v>10</v>
      </c>
      <c r="U138" s="4">
        <v>22</v>
      </c>
      <c r="W138" s="7">
        <v>42.857142857142854</v>
      </c>
      <c r="X138" s="7">
        <v>17.857142857142858</v>
      </c>
      <c r="Y138" s="7">
        <v>39.285714285714285</v>
      </c>
    </row>
    <row r="139" spans="2:25" x14ac:dyDescent="0.25">
      <c r="C139" s="6"/>
      <c r="E139" s="3" t="s">
        <v>3</v>
      </c>
      <c r="F139" s="3">
        <v>1</v>
      </c>
      <c r="G139" s="3" t="s">
        <v>4</v>
      </c>
      <c r="H139" s="3">
        <v>2</v>
      </c>
      <c r="J139" s="5" t="s">
        <v>5</v>
      </c>
      <c r="K139" s="5" t="s">
        <v>6</v>
      </c>
      <c r="L139" s="5" t="s">
        <v>7</v>
      </c>
      <c r="P139" s="6"/>
      <c r="R139" s="3" t="s">
        <v>3</v>
      </c>
      <c r="S139" s="3">
        <v>1</v>
      </c>
      <c r="T139" s="3" t="s">
        <v>4</v>
      </c>
      <c r="U139" s="3">
        <v>2</v>
      </c>
      <c r="W139" s="5" t="s">
        <v>5</v>
      </c>
      <c r="X139" s="5" t="s">
        <v>6</v>
      </c>
      <c r="Y139" s="5" t="s">
        <v>7</v>
      </c>
    </row>
    <row r="140" spans="2:25" x14ac:dyDescent="0.25">
      <c r="B140" s="4" t="s">
        <v>8</v>
      </c>
      <c r="C140" s="6" t="s">
        <v>28</v>
      </c>
      <c r="D140" s="4" t="s">
        <v>19</v>
      </c>
      <c r="E140" s="4">
        <v>87</v>
      </c>
      <c r="F140" s="4">
        <v>27</v>
      </c>
      <c r="G140" s="4">
        <v>17</v>
      </c>
      <c r="H140" s="4">
        <v>43</v>
      </c>
      <c r="J140" s="7">
        <v>31.03448275862069</v>
      </c>
      <c r="K140" s="7">
        <v>19.540229885057471</v>
      </c>
      <c r="L140" s="7">
        <v>49.425287356321839</v>
      </c>
      <c r="O140" s="4" t="s">
        <v>8</v>
      </c>
      <c r="P140" s="6" t="s">
        <v>29</v>
      </c>
      <c r="Q140" s="4" t="s">
        <v>19</v>
      </c>
      <c r="R140" s="4">
        <v>25</v>
      </c>
      <c r="S140" s="4">
        <v>10</v>
      </c>
      <c r="T140" s="4">
        <v>9</v>
      </c>
      <c r="U140" s="4">
        <v>6</v>
      </c>
      <c r="W140" s="7">
        <v>40</v>
      </c>
      <c r="X140" s="7">
        <v>36</v>
      </c>
      <c r="Y140" s="7">
        <v>24</v>
      </c>
    </row>
    <row r="141" spans="2:25" x14ac:dyDescent="0.25">
      <c r="B141" s="4" t="s">
        <v>13</v>
      </c>
      <c r="C141" s="6" t="s">
        <v>28</v>
      </c>
      <c r="D141" s="4" t="s">
        <v>19</v>
      </c>
      <c r="E141" s="4">
        <v>85</v>
      </c>
      <c r="F141" s="4">
        <v>29</v>
      </c>
      <c r="G141" s="4">
        <v>26</v>
      </c>
      <c r="H141" s="4">
        <v>30</v>
      </c>
      <c r="J141" s="7">
        <v>34.117647058823529</v>
      </c>
      <c r="K141" s="7">
        <v>30.588235294117649</v>
      </c>
      <c r="L141" s="7">
        <v>35.294117647058826</v>
      </c>
      <c r="O141" s="4" t="s">
        <v>13</v>
      </c>
      <c r="P141" s="6" t="s">
        <v>29</v>
      </c>
      <c r="Q141" s="4" t="s">
        <v>19</v>
      </c>
      <c r="R141" s="4">
        <v>37</v>
      </c>
      <c r="S141" s="4">
        <v>16</v>
      </c>
      <c r="T141" s="4">
        <v>9</v>
      </c>
      <c r="U141" s="4">
        <v>12</v>
      </c>
      <c r="W141" s="7">
        <v>43.243243243243242</v>
      </c>
      <c r="X141" s="7">
        <v>24.324324324324326</v>
      </c>
      <c r="Y141" s="7">
        <v>32.432432432432435</v>
      </c>
    </row>
    <row r="142" spans="2:25" x14ac:dyDescent="0.25">
      <c r="B142" s="4" t="s">
        <v>14</v>
      </c>
      <c r="C142" s="6" t="s">
        <v>28</v>
      </c>
      <c r="D142" s="4" t="s">
        <v>19</v>
      </c>
      <c r="E142" s="4">
        <v>70</v>
      </c>
      <c r="F142" s="4">
        <v>18</v>
      </c>
      <c r="G142" s="4">
        <v>21</v>
      </c>
      <c r="H142" s="4">
        <v>31</v>
      </c>
      <c r="J142" s="7">
        <v>25.714285714285712</v>
      </c>
      <c r="K142" s="7">
        <v>30</v>
      </c>
      <c r="L142" s="7">
        <v>44.285714285714285</v>
      </c>
      <c r="O142" s="4" t="s">
        <v>14</v>
      </c>
      <c r="P142" s="6" t="s">
        <v>29</v>
      </c>
      <c r="Q142" s="4" t="s">
        <v>19</v>
      </c>
      <c r="R142" s="4">
        <v>42</v>
      </c>
      <c r="S142" s="4">
        <v>9</v>
      </c>
      <c r="T142" s="4">
        <v>13</v>
      </c>
      <c r="U142" s="4">
        <v>20</v>
      </c>
      <c r="W142" s="7">
        <v>21.428571428571427</v>
      </c>
      <c r="X142" s="7">
        <v>30.952380952380953</v>
      </c>
      <c r="Y142" s="7">
        <v>47.619047619047613</v>
      </c>
    </row>
    <row r="143" spans="2:25" x14ac:dyDescent="0.25">
      <c r="B143" s="4" t="s">
        <v>15</v>
      </c>
      <c r="C143" s="6" t="s">
        <v>28</v>
      </c>
      <c r="D143" s="4" t="s">
        <v>19</v>
      </c>
      <c r="E143" s="4">
        <v>121</v>
      </c>
      <c r="F143" s="4">
        <v>35</v>
      </c>
      <c r="G143" s="4">
        <v>30</v>
      </c>
      <c r="H143" s="4">
        <v>56</v>
      </c>
      <c r="J143" s="7">
        <v>28.925619834710741</v>
      </c>
      <c r="K143" s="7">
        <v>24.793388429752067</v>
      </c>
      <c r="L143" s="7">
        <v>46.280991735537192</v>
      </c>
      <c r="O143" s="4" t="s">
        <v>15</v>
      </c>
      <c r="P143" s="6" t="s">
        <v>29</v>
      </c>
      <c r="Q143" s="4" t="s">
        <v>19</v>
      </c>
      <c r="R143" s="4">
        <v>68</v>
      </c>
      <c r="S143" s="4">
        <v>16</v>
      </c>
      <c r="T143" s="4">
        <v>19</v>
      </c>
      <c r="U143" s="4">
        <v>33</v>
      </c>
      <c r="W143" s="7">
        <v>23.52941176470588</v>
      </c>
      <c r="X143" s="7">
        <v>27.941176470588236</v>
      </c>
      <c r="Y143" s="7">
        <v>48.529411764705884</v>
      </c>
    </row>
    <row r="144" spans="2:25" x14ac:dyDescent="0.25">
      <c r="C144" s="6"/>
      <c r="E144" s="3" t="s">
        <v>3</v>
      </c>
      <c r="F144" s="3">
        <v>1</v>
      </c>
      <c r="G144" s="3" t="s">
        <v>4</v>
      </c>
      <c r="H144" s="3">
        <v>2</v>
      </c>
      <c r="J144" s="5" t="s">
        <v>5</v>
      </c>
      <c r="K144" s="5" t="s">
        <v>6</v>
      </c>
      <c r="L144" s="5" t="s">
        <v>7</v>
      </c>
      <c r="P144" s="6"/>
      <c r="R144" s="3" t="s">
        <v>3</v>
      </c>
      <c r="S144" s="3">
        <v>1</v>
      </c>
      <c r="T144" s="3" t="s">
        <v>4</v>
      </c>
      <c r="U144" s="3">
        <v>2</v>
      </c>
      <c r="W144" s="5" t="s">
        <v>5</v>
      </c>
      <c r="X144" s="5" t="s">
        <v>6</v>
      </c>
      <c r="Y144" s="5" t="s">
        <v>7</v>
      </c>
    </row>
    <row r="145" spans="2:25" x14ac:dyDescent="0.25">
      <c r="B145" s="4" t="s">
        <v>8</v>
      </c>
      <c r="C145" s="6" t="s">
        <v>28</v>
      </c>
      <c r="D145" s="4" t="s">
        <v>20</v>
      </c>
      <c r="E145" s="4">
        <v>25</v>
      </c>
      <c r="F145" s="4">
        <v>5</v>
      </c>
      <c r="G145" s="4">
        <v>7</v>
      </c>
      <c r="H145" s="4">
        <v>13</v>
      </c>
      <c r="J145" s="7">
        <v>20</v>
      </c>
      <c r="K145" s="7">
        <v>28.000000000000004</v>
      </c>
      <c r="L145" s="7">
        <v>52</v>
      </c>
      <c r="O145" s="4" t="s">
        <v>8</v>
      </c>
      <c r="P145" s="6" t="s">
        <v>29</v>
      </c>
      <c r="Q145" s="4" t="s">
        <v>20</v>
      </c>
      <c r="R145" s="4">
        <v>3</v>
      </c>
      <c r="S145" s="4">
        <v>0</v>
      </c>
      <c r="T145" s="4">
        <v>2</v>
      </c>
      <c r="U145" s="4">
        <v>1</v>
      </c>
      <c r="W145" s="7">
        <v>0</v>
      </c>
      <c r="X145" s="7">
        <v>66.666666666666657</v>
      </c>
      <c r="Y145" s="7">
        <v>33.333333333333329</v>
      </c>
    </row>
    <row r="146" spans="2:25" x14ac:dyDescent="0.25">
      <c r="B146" s="4" t="s">
        <v>13</v>
      </c>
      <c r="C146" s="6" t="s">
        <v>28</v>
      </c>
      <c r="D146" s="4" t="s">
        <v>20</v>
      </c>
      <c r="E146" s="4">
        <v>26</v>
      </c>
      <c r="F146" s="4">
        <v>5</v>
      </c>
      <c r="G146" s="4">
        <v>10</v>
      </c>
      <c r="H146" s="4">
        <v>11</v>
      </c>
      <c r="J146" s="7">
        <v>19.230769230769234</v>
      </c>
      <c r="K146" s="7">
        <v>38.461538461538467</v>
      </c>
      <c r="L146" s="7">
        <v>42.307692307692307</v>
      </c>
      <c r="O146" s="4" t="s">
        <v>13</v>
      </c>
      <c r="P146" s="6" t="s">
        <v>29</v>
      </c>
      <c r="Q146" s="4" t="s">
        <v>20</v>
      </c>
      <c r="R146" s="4">
        <v>10</v>
      </c>
      <c r="S146" s="4">
        <v>1</v>
      </c>
      <c r="T146" s="4">
        <v>2</v>
      </c>
      <c r="U146" s="4">
        <v>7</v>
      </c>
      <c r="W146" s="7">
        <v>10</v>
      </c>
      <c r="X146" s="7">
        <v>20</v>
      </c>
      <c r="Y146" s="7">
        <v>70</v>
      </c>
    </row>
    <row r="147" spans="2:25" x14ac:dyDescent="0.25">
      <c r="B147" s="4" t="s">
        <v>14</v>
      </c>
      <c r="C147" s="6" t="s">
        <v>28</v>
      </c>
      <c r="D147" s="4" t="s">
        <v>20</v>
      </c>
      <c r="E147" s="4">
        <v>16</v>
      </c>
      <c r="F147" s="4">
        <v>3</v>
      </c>
      <c r="G147" s="4">
        <v>6</v>
      </c>
      <c r="H147" s="4">
        <v>7</v>
      </c>
      <c r="J147" s="7">
        <v>18.75</v>
      </c>
      <c r="K147" s="7">
        <v>37.5</v>
      </c>
      <c r="L147" s="7">
        <v>43.75</v>
      </c>
      <c r="O147" s="4" t="s">
        <v>14</v>
      </c>
      <c r="P147" s="6" t="s">
        <v>29</v>
      </c>
      <c r="Q147" s="4" t="s">
        <v>20</v>
      </c>
      <c r="R147" s="4">
        <v>9</v>
      </c>
      <c r="S147" s="4">
        <v>4</v>
      </c>
      <c r="T147" s="4">
        <v>5</v>
      </c>
      <c r="U147" s="4">
        <v>0</v>
      </c>
      <c r="W147" s="7">
        <v>44.444444444444443</v>
      </c>
      <c r="X147" s="7">
        <v>55.555555555555557</v>
      </c>
      <c r="Y147" s="7">
        <v>0</v>
      </c>
    </row>
    <row r="148" spans="2:25" x14ac:dyDescent="0.25">
      <c r="B148" s="4" t="s">
        <v>15</v>
      </c>
      <c r="C148" s="6" t="s">
        <v>28</v>
      </c>
      <c r="D148" s="4" t="s">
        <v>20</v>
      </c>
      <c r="E148" s="4">
        <v>27</v>
      </c>
      <c r="F148" s="4">
        <v>6</v>
      </c>
      <c r="G148" s="4">
        <v>7</v>
      </c>
      <c r="H148" s="4">
        <v>14</v>
      </c>
      <c r="J148" s="7">
        <v>22.222222222222221</v>
      </c>
      <c r="K148" s="7">
        <v>25.925925925925924</v>
      </c>
      <c r="L148" s="7">
        <v>51.851851851851848</v>
      </c>
      <c r="O148" s="4" t="s">
        <v>15</v>
      </c>
      <c r="P148" s="6" t="s">
        <v>29</v>
      </c>
      <c r="Q148" s="4" t="s">
        <v>20</v>
      </c>
      <c r="R148" s="4">
        <v>14</v>
      </c>
      <c r="S148" s="4">
        <v>6</v>
      </c>
      <c r="T148" s="4">
        <v>4</v>
      </c>
      <c r="U148" s="4">
        <v>4</v>
      </c>
      <c r="W148" s="7">
        <v>42.857142857142854</v>
      </c>
      <c r="X148" s="7">
        <v>28.571428571428569</v>
      </c>
      <c r="Y148" s="7">
        <v>28.571428571428569</v>
      </c>
    </row>
    <row r="149" spans="2:25" x14ac:dyDescent="0.25">
      <c r="C149" s="6"/>
      <c r="E149" s="3" t="s">
        <v>3</v>
      </c>
      <c r="F149" s="3">
        <v>1</v>
      </c>
      <c r="G149" s="3" t="s">
        <v>4</v>
      </c>
      <c r="H149" s="3">
        <v>2</v>
      </c>
      <c r="J149" s="5" t="s">
        <v>5</v>
      </c>
      <c r="K149" s="5" t="s">
        <v>6</v>
      </c>
      <c r="L149" s="5" t="s">
        <v>7</v>
      </c>
      <c r="P149" s="6"/>
      <c r="R149" s="3" t="s">
        <v>3</v>
      </c>
      <c r="S149" s="3">
        <v>1</v>
      </c>
      <c r="T149" s="3" t="s">
        <v>4</v>
      </c>
      <c r="U149" s="3">
        <v>2</v>
      </c>
      <c r="W149" s="5" t="s">
        <v>5</v>
      </c>
      <c r="X149" s="5" t="s">
        <v>6</v>
      </c>
      <c r="Y149" s="5" t="s">
        <v>7</v>
      </c>
    </row>
    <row r="150" spans="2:25" x14ac:dyDescent="0.25">
      <c r="B150" s="4" t="s">
        <v>8</v>
      </c>
      <c r="C150" s="6" t="s">
        <v>28</v>
      </c>
      <c r="D150" s="4" t="s">
        <v>21</v>
      </c>
      <c r="E150" s="4">
        <v>543</v>
      </c>
      <c r="F150" s="4">
        <v>237</v>
      </c>
      <c r="G150" s="4">
        <v>145</v>
      </c>
      <c r="H150" s="4">
        <v>161</v>
      </c>
      <c r="J150" s="7">
        <v>43.646408839779006</v>
      </c>
      <c r="K150" s="7">
        <v>26.703499079189687</v>
      </c>
      <c r="L150" s="7">
        <v>29.65009208103131</v>
      </c>
      <c r="O150" s="4" t="s">
        <v>8</v>
      </c>
      <c r="P150" s="6" t="s">
        <v>29</v>
      </c>
      <c r="Q150" s="4" t="s">
        <v>21</v>
      </c>
      <c r="R150" s="4">
        <v>285</v>
      </c>
      <c r="S150" s="4">
        <v>121</v>
      </c>
      <c r="T150" s="4">
        <v>85</v>
      </c>
      <c r="U150" s="4">
        <v>79</v>
      </c>
      <c r="W150" s="7">
        <v>42.456140350877192</v>
      </c>
      <c r="X150" s="7">
        <v>29.82456140350877</v>
      </c>
      <c r="Y150" s="7">
        <v>27.719298245614034</v>
      </c>
    </row>
    <row r="151" spans="2:25" x14ac:dyDescent="0.25">
      <c r="B151" s="4" t="s">
        <v>13</v>
      </c>
      <c r="C151" s="6" t="s">
        <v>28</v>
      </c>
      <c r="D151" s="4" t="s">
        <v>21</v>
      </c>
      <c r="E151" s="4">
        <v>530</v>
      </c>
      <c r="F151" s="4">
        <v>238</v>
      </c>
      <c r="G151" s="4">
        <v>158</v>
      </c>
      <c r="H151" s="4">
        <v>134</v>
      </c>
      <c r="J151" s="7">
        <v>44.905660377358494</v>
      </c>
      <c r="K151" s="7">
        <v>29.811320754716981</v>
      </c>
      <c r="L151" s="7">
        <v>25.283018867924529</v>
      </c>
      <c r="O151" s="4" t="s">
        <v>13</v>
      </c>
      <c r="P151" s="6" t="s">
        <v>29</v>
      </c>
      <c r="Q151" s="4" t="s">
        <v>21</v>
      </c>
      <c r="R151" s="4">
        <v>300</v>
      </c>
      <c r="S151" s="4">
        <v>126</v>
      </c>
      <c r="T151" s="4">
        <v>85</v>
      </c>
      <c r="U151" s="4">
        <v>89</v>
      </c>
      <c r="W151" s="7">
        <v>42</v>
      </c>
      <c r="X151" s="7">
        <v>28.333333333333332</v>
      </c>
      <c r="Y151" s="7">
        <v>29.666666666666668</v>
      </c>
    </row>
    <row r="152" spans="2:25" x14ac:dyDescent="0.25">
      <c r="B152" s="4" t="s">
        <v>14</v>
      </c>
      <c r="C152" s="6" t="s">
        <v>28</v>
      </c>
      <c r="D152" s="4" t="s">
        <v>21</v>
      </c>
      <c r="E152" s="4">
        <v>532</v>
      </c>
      <c r="F152" s="4">
        <v>224</v>
      </c>
      <c r="G152" s="4">
        <v>147</v>
      </c>
      <c r="H152" s="4">
        <v>161</v>
      </c>
      <c r="J152" s="7">
        <v>42.105263157894733</v>
      </c>
      <c r="K152" s="7">
        <v>27.631578947368425</v>
      </c>
      <c r="L152" s="7">
        <v>30.263157894736842</v>
      </c>
      <c r="O152" s="4" t="s">
        <v>14</v>
      </c>
      <c r="P152" s="6" t="s">
        <v>29</v>
      </c>
      <c r="Q152" s="4" t="s">
        <v>21</v>
      </c>
      <c r="R152" s="4">
        <v>288</v>
      </c>
      <c r="S152" s="4">
        <v>122</v>
      </c>
      <c r="T152" s="4">
        <v>93</v>
      </c>
      <c r="U152" s="4">
        <v>73</v>
      </c>
      <c r="W152" s="7">
        <v>42.361111111111107</v>
      </c>
      <c r="X152" s="7">
        <v>32.291666666666671</v>
      </c>
      <c r="Y152" s="7">
        <v>25.347222222222221</v>
      </c>
    </row>
    <row r="153" spans="2:25" x14ac:dyDescent="0.25">
      <c r="B153" s="4" t="s">
        <v>15</v>
      </c>
      <c r="C153" s="6" t="s">
        <v>28</v>
      </c>
      <c r="D153" s="4" t="s">
        <v>21</v>
      </c>
      <c r="E153" s="4">
        <v>536</v>
      </c>
      <c r="F153" s="4">
        <v>225</v>
      </c>
      <c r="G153" s="4">
        <v>136</v>
      </c>
      <c r="H153" s="4">
        <v>175</v>
      </c>
      <c r="J153" s="7">
        <v>41.977611940298509</v>
      </c>
      <c r="K153" s="7">
        <v>25.373134328358208</v>
      </c>
      <c r="L153" s="7">
        <v>32.649253731343286</v>
      </c>
      <c r="O153" s="4" t="s">
        <v>15</v>
      </c>
      <c r="P153" s="6" t="s">
        <v>29</v>
      </c>
      <c r="Q153" s="4" t="s">
        <v>21</v>
      </c>
      <c r="R153" s="4">
        <v>297</v>
      </c>
      <c r="S153" s="4">
        <v>132</v>
      </c>
      <c r="T153" s="4">
        <v>70</v>
      </c>
      <c r="U153" s="4">
        <v>95</v>
      </c>
      <c r="W153" s="7">
        <v>44.444444444444443</v>
      </c>
      <c r="X153" s="7">
        <v>23.569023569023571</v>
      </c>
      <c r="Y153" s="7">
        <v>31.986531986531986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9CCF5-54BB-41B5-B174-1E40F63CEC06}">
  <dimension ref="A2:T29"/>
  <sheetViews>
    <sheetView workbookViewId="0">
      <selection sqref="A1:XFD1048576"/>
    </sheetView>
  </sheetViews>
  <sheetFormatPr defaultRowHeight="15" x14ac:dyDescent="0.25"/>
  <cols>
    <col min="1" max="1" width="16" style="4" customWidth="1"/>
    <col min="2" max="2" width="11.5" style="4" customWidth="1"/>
    <col min="3" max="3" width="28.33203125" style="4" customWidth="1"/>
    <col min="4" max="8" width="9.33203125" style="4"/>
    <col min="9" max="9" width="13.1640625" style="4" customWidth="1"/>
    <col min="10" max="10" width="28.33203125" style="4" customWidth="1"/>
    <col min="11" max="15" width="9.33203125" style="4"/>
    <col min="16" max="16" width="13.6640625" style="4" customWidth="1"/>
    <col min="17" max="17" width="23.6640625" style="4" customWidth="1"/>
    <col min="18" max="16384" width="9.33203125" style="4"/>
  </cols>
  <sheetData>
    <row r="2" spans="1:20" x14ac:dyDescent="0.25">
      <c r="B2" s="1" t="s">
        <v>0</v>
      </c>
      <c r="C2" s="2" t="s">
        <v>1</v>
      </c>
      <c r="D2" s="5" t="s">
        <v>30</v>
      </c>
      <c r="E2" s="5" t="s">
        <v>31</v>
      </c>
      <c r="F2" s="5" t="s">
        <v>32</v>
      </c>
      <c r="I2" s="1" t="s">
        <v>0</v>
      </c>
      <c r="J2" s="2" t="s">
        <v>1</v>
      </c>
      <c r="K2" s="5" t="s">
        <v>30</v>
      </c>
      <c r="L2" s="5" t="s">
        <v>31</v>
      </c>
      <c r="M2" s="5" t="s">
        <v>32</v>
      </c>
      <c r="P2" s="1" t="s">
        <v>0</v>
      </c>
      <c r="Q2" s="2" t="s">
        <v>1</v>
      </c>
      <c r="R2" s="5" t="s">
        <v>30</v>
      </c>
      <c r="S2" s="5" t="s">
        <v>31</v>
      </c>
      <c r="T2" s="5" t="s">
        <v>32</v>
      </c>
    </row>
    <row r="3" spans="1:20" x14ac:dyDescent="0.25">
      <c r="B3" s="4" t="s">
        <v>8</v>
      </c>
      <c r="C3" s="6" t="s">
        <v>9</v>
      </c>
      <c r="D3" s="4">
        <v>45.53</v>
      </c>
      <c r="E3" s="4">
        <v>26.05</v>
      </c>
      <c r="F3" s="4">
        <v>28.42</v>
      </c>
      <c r="I3" s="4" t="s">
        <v>8</v>
      </c>
      <c r="J3" s="6" t="s">
        <v>11</v>
      </c>
      <c r="K3" s="4">
        <v>47.11</v>
      </c>
      <c r="L3" s="4">
        <v>22.63</v>
      </c>
      <c r="M3" s="4">
        <v>30.26</v>
      </c>
      <c r="P3" s="4" t="s">
        <v>8</v>
      </c>
      <c r="Q3" s="6" t="s">
        <v>12</v>
      </c>
      <c r="R3" s="4">
        <v>45.45</v>
      </c>
      <c r="S3" s="4">
        <v>26.95</v>
      </c>
      <c r="T3" s="4">
        <v>27.6</v>
      </c>
    </row>
    <row r="4" spans="1:20" x14ac:dyDescent="0.25">
      <c r="B4" s="4" t="s">
        <v>13</v>
      </c>
      <c r="C4" s="6" t="s">
        <v>9</v>
      </c>
      <c r="D4" s="4">
        <v>47.64</v>
      </c>
      <c r="E4" s="4">
        <v>18.68</v>
      </c>
      <c r="F4" s="4">
        <v>33.68</v>
      </c>
      <c r="I4" s="4" t="s">
        <v>13</v>
      </c>
      <c r="J4" s="6" t="s">
        <v>11</v>
      </c>
      <c r="K4" s="4">
        <v>44.21</v>
      </c>
      <c r="L4" s="4">
        <v>28.95</v>
      </c>
      <c r="M4" s="4">
        <v>26.84</v>
      </c>
      <c r="P4" s="4" t="s">
        <v>13</v>
      </c>
      <c r="Q4" s="6" t="s">
        <v>12</v>
      </c>
      <c r="R4" s="4">
        <v>44.81</v>
      </c>
      <c r="S4" s="4">
        <v>24.35</v>
      </c>
      <c r="T4" s="4">
        <v>30.84</v>
      </c>
    </row>
    <row r="5" spans="1:20" x14ac:dyDescent="0.25">
      <c r="B5" s="4" t="s">
        <v>14</v>
      </c>
      <c r="C5" s="6" t="s">
        <v>9</v>
      </c>
      <c r="D5" s="4">
        <v>45.26</v>
      </c>
      <c r="E5" s="4">
        <v>24.21</v>
      </c>
      <c r="F5" s="4">
        <v>30.53</v>
      </c>
      <c r="I5" s="4" t="s">
        <v>14</v>
      </c>
      <c r="J5" s="6" t="s">
        <v>11</v>
      </c>
      <c r="K5" s="4">
        <v>45.79</v>
      </c>
      <c r="L5" s="4">
        <v>27.63</v>
      </c>
      <c r="M5" s="4">
        <v>26.58</v>
      </c>
      <c r="P5" s="4" t="s">
        <v>14</v>
      </c>
      <c r="Q5" s="6" t="s">
        <v>12</v>
      </c>
      <c r="R5" s="4">
        <v>39.93</v>
      </c>
      <c r="S5" s="4">
        <v>22.73</v>
      </c>
      <c r="T5" s="4">
        <v>37.340000000000003</v>
      </c>
    </row>
    <row r="6" spans="1:20" x14ac:dyDescent="0.25">
      <c r="A6" s="9">
        <v>44348</v>
      </c>
      <c r="B6" s="4" t="s">
        <v>15</v>
      </c>
      <c r="C6" s="6" t="s">
        <v>9</v>
      </c>
      <c r="D6" s="4">
        <v>37.9</v>
      </c>
      <c r="E6" s="4">
        <v>21.84</v>
      </c>
      <c r="F6" s="4">
        <v>40.26</v>
      </c>
      <c r="I6" s="4" t="s">
        <v>15</v>
      </c>
      <c r="J6" s="6" t="s">
        <v>11</v>
      </c>
      <c r="K6" s="4">
        <v>41.58</v>
      </c>
      <c r="L6" s="4">
        <v>28.68</v>
      </c>
      <c r="M6" s="4">
        <v>29.74</v>
      </c>
      <c r="P6" s="4" t="s">
        <v>15</v>
      </c>
      <c r="Q6" s="6" t="s">
        <v>12</v>
      </c>
      <c r="R6" s="4">
        <v>41.88</v>
      </c>
      <c r="S6" s="4">
        <v>26.3</v>
      </c>
      <c r="T6" s="4">
        <v>31.82</v>
      </c>
    </row>
    <row r="7" spans="1:20" x14ac:dyDescent="0.25">
      <c r="C7" s="6"/>
      <c r="J7" s="6"/>
      <c r="Q7" s="6"/>
    </row>
    <row r="8" spans="1:20" x14ac:dyDescent="0.25">
      <c r="C8" s="6"/>
      <c r="J8" s="6"/>
      <c r="Q8" s="6"/>
    </row>
    <row r="9" spans="1:20" x14ac:dyDescent="0.25">
      <c r="B9" s="1" t="s">
        <v>0</v>
      </c>
      <c r="C9" s="2" t="s">
        <v>1</v>
      </c>
      <c r="D9" s="5" t="s">
        <v>30</v>
      </c>
      <c r="E9" s="5" t="s">
        <v>31</v>
      </c>
      <c r="F9" s="5" t="s">
        <v>32</v>
      </c>
      <c r="I9" s="1" t="s">
        <v>0</v>
      </c>
      <c r="J9" s="2" t="s">
        <v>1</v>
      </c>
      <c r="K9" s="5" t="s">
        <v>30</v>
      </c>
      <c r="L9" s="5" t="s">
        <v>31</v>
      </c>
      <c r="M9" s="5" t="s">
        <v>32</v>
      </c>
      <c r="P9" s="1" t="s">
        <v>0</v>
      </c>
      <c r="Q9" s="2" t="s">
        <v>1</v>
      </c>
      <c r="R9" s="5" t="s">
        <v>30</v>
      </c>
      <c r="S9" s="5" t="s">
        <v>31</v>
      </c>
      <c r="T9" s="5" t="s">
        <v>32</v>
      </c>
    </row>
    <row r="10" spans="1:20" x14ac:dyDescent="0.25">
      <c r="B10" s="4" t="s">
        <v>8</v>
      </c>
      <c r="C10" s="10" t="s">
        <v>22</v>
      </c>
      <c r="D10" s="4">
        <v>43.16</v>
      </c>
      <c r="E10" s="4">
        <v>21.84</v>
      </c>
      <c r="F10" s="4">
        <v>35</v>
      </c>
      <c r="I10" s="4" t="s">
        <v>8</v>
      </c>
      <c r="J10" s="10" t="s">
        <v>23</v>
      </c>
      <c r="K10" s="4">
        <v>45.55</v>
      </c>
      <c r="L10" s="4">
        <v>25.13</v>
      </c>
      <c r="M10" s="4">
        <v>29.32</v>
      </c>
      <c r="P10" s="4" t="s">
        <v>8</v>
      </c>
      <c r="Q10" s="10" t="s">
        <v>24</v>
      </c>
      <c r="R10" s="4">
        <v>45.19</v>
      </c>
      <c r="S10" s="4">
        <v>23.4</v>
      </c>
      <c r="T10" s="4">
        <v>31.41</v>
      </c>
    </row>
    <row r="11" spans="1:20" x14ac:dyDescent="0.25">
      <c r="B11" s="4" t="s">
        <v>13</v>
      </c>
      <c r="C11" s="10" t="s">
        <v>22</v>
      </c>
      <c r="D11" s="4">
        <v>43.69</v>
      </c>
      <c r="E11" s="4">
        <v>28.42</v>
      </c>
      <c r="F11" s="4">
        <v>27.89</v>
      </c>
      <c r="I11" s="4" t="s">
        <v>13</v>
      </c>
      <c r="J11" s="10" t="s">
        <v>23</v>
      </c>
      <c r="K11" s="4">
        <v>43.19</v>
      </c>
      <c r="L11" s="4">
        <v>29.06</v>
      </c>
      <c r="M11" s="4">
        <v>27.75</v>
      </c>
      <c r="P11" s="4" t="s">
        <v>13</v>
      </c>
      <c r="Q11" s="10" t="s">
        <v>24</v>
      </c>
      <c r="R11" s="4">
        <v>50.32</v>
      </c>
      <c r="S11" s="4">
        <v>19.55</v>
      </c>
      <c r="T11" s="4">
        <v>30.13</v>
      </c>
    </row>
    <row r="12" spans="1:20" x14ac:dyDescent="0.25">
      <c r="B12" s="4" t="s">
        <v>14</v>
      </c>
      <c r="C12" s="10" t="s">
        <v>22</v>
      </c>
      <c r="D12" s="4">
        <v>41.58</v>
      </c>
      <c r="E12" s="4">
        <v>22.37</v>
      </c>
      <c r="F12" s="4">
        <v>36.049999999999997</v>
      </c>
      <c r="I12" s="4" t="s">
        <v>14</v>
      </c>
      <c r="J12" s="10" t="s">
        <v>23</v>
      </c>
      <c r="K12" s="4">
        <v>48.03</v>
      </c>
      <c r="L12" s="4">
        <v>25.09</v>
      </c>
      <c r="M12" s="4">
        <v>26.88</v>
      </c>
      <c r="P12" s="4" t="s">
        <v>14</v>
      </c>
      <c r="Q12" s="10" t="s">
        <v>24</v>
      </c>
      <c r="R12" s="4">
        <v>51.72</v>
      </c>
      <c r="S12" s="4">
        <v>21.12</v>
      </c>
      <c r="T12" s="4">
        <v>27.16</v>
      </c>
    </row>
    <row r="13" spans="1:20" x14ac:dyDescent="0.25">
      <c r="B13" s="4" t="s">
        <v>15</v>
      </c>
      <c r="C13" s="10" t="s">
        <v>22</v>
      </c>
      <c r="D13" s="4">
        <v>41.06</v>
      </c>
      <c r="E13" s="4">
        <v>25.26</v>
      </c>
      <c r="F13" s="4">
        <v>33.68</v>
      </c>
      <c r="I13" s="4" t="s">
        <v>15</v>
      </c>
      <c r="J13" s="10" t="s">
        <v>23</v>
      </c>
      <c r="K13" s="4">
        <v>37.17</v>
      </c>
      <c r="L13" s="4">
        <v>24.87</v>
      </c>
      <c r="M13" s="4">
        <v>37.96</v>
      </c>
      <c r="P13" s="4" t="s">
        <v>15</v>
      </c>
      <c r="Q13" s="10" t="s">
        <v>24</v>
      </c>
      <c r="R13" s="4">
        <v>41.75</v>
      </c>
      <c r="S13" s="4">
        <v>25.24</v>
      </c>
      <c r="T13" s="4">
        <v>33.01</v>
      </c>
    </row>
    <row r="14" spans="1:20" x14ac:dyDescent="0.25">
      <c r="C14" s="6"/>
      <c r="J14" s="6"/>
      <c r="Q14" s="6"/>
    </row>
    <row r="15" spans="1:20" x14ac:dyDescent="0.25">
      <c r="C15" s="6"/>
      <c r="J15" s="6"/>
      <c r="Q15" s="6"/>
    </row>
    <row r="16" spans="1:20" x14ac:dyDescent="0.25">
      <c r="C16" s="6"/>
      <c r="J16" s="6"/>
      <c r="Q16" s="6"/>
    </row>
    <row r="17" spans="2:20" x14ac:dyDescent="0.25">
      <c r="B17" s="1" t="s">
        <v>0</v>
      </c>
      <c r="C17" s="2" t="s">
        <v>1</v>
      </c>
      <c r="D17" s="5" t="s">
        <v>30</v>
      </c>
      <c r="E17" s="5" t="s">
        <v>31</v>
      </c>
      <c r="F17" s="5" t="s">
        <v>32</v>
      </c>
      <c r="I17" s="1" t="s">
        <v>0</v>
      </c>
      <c r="J17" s="2" t="s">
        <v>1</v>
      </c>
      <c r="K17" s="5" t="s">
        <v>30</v>
      </c>
      <c r="L17" s="5" t="s">
        <v>31</v>
      </c>
      <c r="M17" s="5" t="s">
        <v>32</v>
      </c>
      <c r="P17" s="1" t="s">
        <v>0</v>
      </c>
      <c r="Q17" s="2" t="s">
        <v>1</v>
      </c>
      <c r="R17" s="5" t="s">
        <v>30</v>
      </c>
      <c r="S17" s="5" t="s">
        <v>31</v>
      </c>
      <c r="T17" s="5" t="s">
        <v>32</v>
      </c>
    </row>
    <row r="18" spans="2:20" x14ac:dyDescent="0.25">
      <c r="B18" s="4" t="s">
        <v>8</v>
      </c>
      <c r="C18" s="10" t="s">
        <v>25</v>
      </c>
      <c r="D18" s="4">
        <v>51.64</v>
      </c>
      <c r="E18" s="4">
        <v>19.93</v>
      </c>
      <c r="F18" s="4">
        <v>28.43</v>
      </c>
      <c r="I18" s="4" t="s">
        <v>8</v>
      </c>
      <c r="J18" s="10" t="s">
        <v>26</v>
      </c>
      <c r="K18" s="4">
        <v>42.16</v>
      </c>
      <c r="L18" s="4">
        <v>26.51</v>
      </c>
      <c r="M18" s="4">
        <v>31.33</v>
      </c>
      <c r="P18" s="4" t="s">
        <v>8</v>
      </c>
      <c r="Q18" s="10" t="s">
        <v>27</v>
      </c>
      <c r="R18" s="4">
        <v>50</v>
      </c>
      <c r="S18" s="4">
        <v>22.55</v>
      </c>
      <c r="T18" s="4">
        <v>27.45</v>
      </c>
    </row>
    <row r="19" spans="2:20" x14ac:dyDescent="0.25">
      <c r="B19" s="4" t="s">
        <v>13</v>
      </c>
      <c r="C19" s="10" t="s">
        <v>25</v>
      </c>
      <c r="D19" s="4">
        <v>46.73</v>
      </c>
      <c r="E19" s="4">
        <v>20.260000000000002</v>
      </c>
      <c r="F19" s="4">
        <v>33.01</v>
      </c>
      <c r="I19" s="4" t="s">
        <v>13</v>
      </c>
      <c r="J19" s="10" t="s">
        <v>26</v>
      </c>
      <c r="K19" s="4">
        <v>46.09</v>
      </c>
      <c r="L19" s="4">
        <v>23.19</v>
      </c>
      <c r="M19" s="4">
        <v>30.72</v>
      </c>
      <c r="P19" s="4" t="s">
        <v>13</v>
      </c>
      <c r="Q19" s="10" t="s">
        <v>27</v>
      </c>
      <c r="R19" s="4">
        <v>44.78</v>
      </c>
      <c r="S19" s="4">
        <v>29.08</v>
      </c>
      <c r="T19" s="4">
        <v>26.14</v>
      </c>
    </row>
    <row r="20" spans="2:20" x14ac:dyDescent="0.25">
      <c r="B20" s="4" t="s">
        <v>14</v>
      </c>
      <c r="C20" s="10" t="s">
        <v>25</v>
      </c>
      <c r="D20" s="4">
        <v>41.17</v>
      </c>
      <c r="E20" s="4">
        <v>25.82</v>
      </c>
      <c r="F20" s="4">
        <v>33.01</v>
      </c>
      <c r="I20" s="4" t="s">
        <v>14</v>
      </c>
      <c r="J20" s="10" t="s">
        <v>26</v>
      </c>
      <c r="K20" s="4">
        <v>48.28</v>
      </c>
      <c r="L20" s="4">
        <v>21.98</v>
      </c>
      <c r="M20" s="4">
        <v>29.74</v>
      </c>
      <c r="P20" s="4" t="s">
        <v>14</v>
      </c>
      <c r="Q20" s="10" t="s">
        <v>27</v>
      </c>
      <c r="R20" s="4">
        <v>43.79</v>
      </c>
      <c r="S20" s="4">
        <v>26.8</v>
      </c>
      <c r="T20" s="4">
        <v>29.41</v>
      </c>
    </row>
    <row r="21" spans="2:20" x14ac:dyDescent="0.25">
      <c r="B21" s="4" t="s">
        <v>15</v>
      </c>
      <c r="C21" s="10" t="s">
        <v>25</v>
      </c>
      <c r="D21" s="4">
        <v>41.56</v>
      </c>
      <c r="E21" s="4">
        <v>25</v>
      </c>
      <c r="F21" s="4">
        <v>33.44</v>
      </c>
      <c r="I21" s="4" t="s">
        <v>15</v>
      </c>
      <c r="J21" s="10" t="s">
        <v>26</v>
      </c>
      <c r="K21" s="4">
        <v>40.06</v>
      </c>
      <c r="L21" s="4">
        <v>23.49</v>
      </c>
      <c r="M21" s="4">
        <v>36.450000000000003</v>
      </c>
      <c r="P21" s="4" t="s">
        <v>15</v>
      </c>
      <c r="Q21" s="10" t="s">
        <v>27</v>
      </c>
      <c r="R21" s="4">
        <v>41.19</v>
      </c>
      <c r="S21" s="4">
        <v>28.1</v>
      </c>
      <c r="T21" s="4">
        <v>30.71</v>
      </c>
    </row>
    <row r="22" spans="2:20" x14ac:dyDescent="0.25">
      <c r="C22" s="6"/>
      <c r="J22" s="6"/>
      <c r="Q22" s="6"/>
    </row>
    <row r="23" spans="2:20" x14ac:dyDescent="0.25">
      <c r="C23" s="6"/>
      <c r="J23" s="6"/>
      <c r="Q23" s="6"/>
    </row>
    <row r="24" spans="2:20" x14ac:dyDescent="0.25">
      <c r="C24" s="6"/>
      <c r="J24" s="6"/>
      <c r="Q24" s="6"/>
    </row>
    <row r="25" spans="2:20" x14ac:dyDescent="0.25">
      <c r="B25" s="1" t="s">
        <v>0</v>
      </c>
      <c r="C25" s="2" t="s">
        <v>1</v>
      </c>
      <c r="D25" s="5" t="s">
        <v>30</v>
      </c>
      <c r="E25" s="5" t="s">
        <v>31</v>
      </c>
      <c r="F25" s="5" t="s">
        <v>32</v>
      </c>
      <c r="I25" s="1" t="s">
        <v>0</v>
      </c>
      <c r="J25" s="2" t="s">
        <v>1</v>
      </c>
      <c r="K25" s="5" t="s">
        <v>30</v>
      </c>
      <c r="L25" s="5" t="s">
        <v>31</v>
      </c>
      <c r="M25" s="5" t="s">
        <v>32</v>
      </c>
      <c r="Q25" s="2"/>
    </row>
    <row r="26" spans="2:20" x14ac:dyDescent="0.25">
      <c r="B26" s="4" t="s">
        <v>8</v>
      </c>
      <c r="C26" s="10" t="s">
        <v>28</v>
      </c>
      <c r="D26" s="4">
        <v>43.27</v>
      </c>
      <c r="E26" s="4">
        <v>26.75</v>
      </c>
      <c r="F26" s="4">
        <v>29.98</v>
      </c>
      <c r="I26" s="4" t="s">
        <v>8</v>
      </c>
      <c r="J26" s="10" t="s">
        <v>29</v>
      </c>
      <c r="K26" s="4">
        <v>41.56</v>
      </c>
      <c r="L26" s="4">
        <v>29.22</v>
      </c>
      <c r="M26" s="4">
        <v>29.22</v>
      </c>
      <c r="Q26" s="10"/>
    </row>
    <row r="27" spans="2:20" x14ac:dyDescent="0.25">
      <c r="B27" s="4" t="s">
        <v>13</v>
      </c>
      <c r="C27" s="10" t="s">
        <v>28</v>
      </c>
      <c r="D27" s="4">
        <v>43.63</v>
      </c>
      <c r="E27" s="4">
        <v>29.08</v>
      </c>
      <c r="F27" s="4">
        <v>27.29</v>
      </c>
      <c r="I27" s="4" t="s">
        <v>13</v>
      </c>
      <c r="J27" s="10" t="s">
        <v>29</v>
      </c>
      <c r="K27" s="4">
        <v>41.56</v>
      </c>
      <c r="L27" s="4">
        <v>28.57</v>
      </c>
      <c r="M27" s="4">
        <v>29.87</v>
      </c>
      <c r="Q27" s="10"/>
    </row>
    <row r="28" spans="2:20" x14ac:dyDescent="0.25">
      <c r="B28" s="4" t="s">
        <v>14</v>
      </c>
      <c r="C28" s="10" t="s">
        <v>28</v>
      </c>
      <c r="D28" s="4">
        <v>41.65</v>
      </c>
      <c r="E28" s="4">
        <v>26.93</v>
      </c>
      <c r="F28" s="4">
        <v>31.42</v>
      </c>
      <c r="I28" s="4" t="s">
        <v>14</v>
      </c>
      <c r="J28" s="10" t="s">
        <v>29</v>
      </c>
      <c r="K28" s="4">
        <v>42.21</v>
      </c>
      <c r="L28" s="4">
        <v>31.82</v>
      </c>
      <c r="M28" s="4">
        <v>25.97</v>
      </c>
      <c r="Q28" s="10"/>
    </row>
    <row r="29" spans="2:20" x14ac:dyDescent="0.25">
      <c r="B29" s="4" t="s">
        <v>15</v>
      </c>
      <c r="C29" s="10" t="s">
        <v>28</v>
      </c>
      <c r="D29" s="4">
        <v>41.3</v>
      </c>
      <c r="E29" s="4">
        <v>25.13</v>
      </c>
      <c r="F29" s="4">
        <v>33.57</v>
      </c>
      <c r="I29" s="4" t="s">
        <v>15</v>
      </c>
      <c r="J29" s="10" t="s">
        <v>29</v>
      </c>
      <c r="K29" s="4">
        <v>31.17</v>
      </c>
      <c r="L29" s="4">
        <v>23.38</v>
      </c>
      <c r="M29" s="4">
        <v>31.17</v>
      </c>
      <c r="Q29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691DA-FBC0-4D7A-9E4D-8873DF8F6504}">
  <dimension ref="A1:AF68"/>
  <sheetViews>
    <sheetView tabSelected="1" workbookViewId="0">
      <selection activeCell="H50" sqref="H50"/>
    </sheetView>
  </sheetViews>
  <sheetFormatPr defaultRowHeight="11.25" x14ac:dyDescent="0.2"/>
  <cols>
    <col min="8" max="8" width="25.83203125" customWidth="1"/>
    <col min="14" max="14" width="25.83203125" customWidth="1"/>
    <col min="20" max="20" width="25.83203125" customWidth="1"/>
    <col min="26" max="26" width="25.83203125" customWidth="1"/>
    <col min="32" max="32" width="25.83203125" customWidth="1"/>
  </cols>
  <sheetData>
    <row r="1" spans="1:32" x14ac:dyDescent="0.2">
      <c r="F1" s="11" t="s">
        <v>33</v>
      </c>
      <c r="G1" s="11"/>
      <c r="H1" s="11"/>
      <c r="L1" s="11" t="s">
        <v>34</v>
      </c>
      <c r="M1" s="11"/>
      <c r="N1" s="11"/>
      <c r="R1" s="11" t="s">
        <v>35</v>
      </c>
      <c r="S1" s="11"/>
      <c r="T1" s="11"/>
      <c r="X1" s="11" t="s">
        <v>29</v>
      </c>
      <c r="Y1" s="11"/>
      <c r="Z1" s="11"/>
      <c r="AD1" s="11" t="s">
        <v>36</v>
      </c>
      <c r="AE1" s="11"/>
      <c r="AF1" s="11"/>
    </row>
    <row r="2" spans="1:32" x14ac:dyDescent="0.2">
      <c r="G2" s="12" t="s">
        <v>37</v>
      </c>
      <c r="H2" s="13" t="s">
        <v>38</v>
      </c>
      <c r="M2" s="12" t="s">
        <v>37</v>
      </c>
      <c r="N2" s="13" t="s">
        <v>38</v>
      </c>
      <c r="S2" s="12" t="s">
        <v>37</v>
      </c>
      <c r="T2" s="13" t="s">
        <v>38</v>
      </c>
      <c r="Y2" s="12" t="s">
        <v>37</v>
      </c>
      <c r="Z2" s="13" t="s">
        <v>38</v>
      </c>
      <c r="AE2" s="12" t="s">
        <v>37</v>
      </c>
      <c r="AF2" s="13" t="s">
        <v>38</v>
      </c>
    </row>
    <row r="3" spans="1:32" x14ac:dyDescent="0.2">
      <c r="F3" t="s">
        <v>39</v>
      </c>
      <c r="G3" s="14">
        <v>2.7</v>
      </c>
      <c r="L3" t="s">
        <v>39</v>
      </c>
      <c r="M3" s="14">
        <v>2.42</v>
      </c>
      <c r="R3" t="s">
        <v>39</v>
      </c>
      <c r="S3" s="14">
        <v>2.82</v>
      </c>
      <c r="X3" t="s">
        <v>39</v>
      </c>
      <c r="Y3" s="14">
        <v>2.64</v>
      </c>
      <c r="AD3" t="s">
        <v>39</v>
      </c>
      <c r="AE3" s="14">
        <v>2.5299999999999998</v>
      </c>
    </row>
    <row r="4" spans="1:32" x14ac:dyDescent="0.2">
      <c r="F4" t="s">
        <v>40</v>
      </c>
      <c r="G4" s="14">
        <v>2.8</v>
      </c>
      <c r="H4" s="15">
        <v>3.7037037037036903E-2</v>
      </c>
      <c r="L4" t="s">
        <v>40</v>
      </c>
      <c r="M4" s="14">
        <v>2.6</v>
      </c>
      <c r="N4" s="15">
        <v>7.438016528925627E-2</v>
      </c>
      <c r="R4" t="s">
        <v>40</v>
      </c>
      <c r="S4" s="14">
        <v>2.85</v>
      </c>
      <c r="T4" s="15">
        <v>1.0638297872340514E-2</v>
      </c>
      <c r="X4" t="s">
        <v>40</v>
      </c>
      <c r="Y4" s="14">
        <v>2.48</v>
      </c>
      <c r="Z4" s="15">
        <v>-6.0606060606060656E-2</v>
      </c>
      <c r="AD4" t="s">
        <v>40</v>
      </c>
      <c r="AE4" s="14">
        <v>2.61</v>
      </c>
      <c r="AF4" s="15">
        <v>3.1620553359683827E-2</v>
      </c>
    </row>
    <row r="5" spans="1:32" x14ac:dyDescent="0.2">
      <c r="F5" t="s">
        <v>41</v>
      </c>
      <c r="G5" s="14">
        <v>2.68</v>
      </c>
      <c r="H5" s="15">
        <v>-4.285714285714274E-2</v>
      </c>
      <c r="L5" t="s">
        <v>41</v>
      </c>
      <c r="M5" s="14">
        <v>2.54</v>
      </c>
      <c r="N5" s="15">
        <v>-2.3076923076923096E-2</v>
      </c>
      <c r="R5" t="s">
        <v>41</v>
      </c>
      <c r="S5" s="14">
        <v>2.79</v>
      </c>
      <c r="T5" s="15">
        <v>-2.1052631578947385E-2</v>
      </c>
      <c r="X5" t="s">
        <v>41</v>
      </c>
      <c r="Y5" s="14">
        <v>2.75</v>
      </c>
      <c r="Z5" s="15">
        <v>0.1088709677419355</v>
      </c>
      <c r="AD5" t="s">
        <v>41</v>
      </c>
      <c r="AE5" s="14">
        <v>2.71</v>
      </c>
      <c r="AF5" s="15">
        <v>3.8314176245210767E-2</v>
      </c>
    </row>
    <row r="6" spans="1:32" x14ac:dyDescent="0.2">
      <c r="F6" t="s">
        <v>42</v>
      </c>
      <c r="G6" s="14">
        <v>2.82</v>
      </c>
      <c r="H6" s="15">
        <v>5.2238805970149134E-2</v>
      </c>
      <c r="L6" t="s">
        <v>42</v>
      </c>
      <c r="M6" s="14">
        <v>2.67</v>
      </c>
      <c r="N6" s="15">
        <v>5.1181102362204682E-2</v>
      </c>
      <c r="R6" t="s">
        <v>42</v>
      </c>
      <c r="S6" s="14">
        <v>3.17</v>
      </c>
      <c r="T6" s="15">
        <v>0.13620071684587809</v>
      </c>
      <c r="X6" t="s">
        <v>42</v>
      </c>
      <c r="Y6" s="14">
        <v>2.96</v>
      </c>
      <c r="Z6" s="15">
        <v>7.6363636363636356E-2</v>
      </c>
      <c r="AD6" t="s">
        <v>42</v>
      </c>
      <c r="AE6" s="14">
        <v>2.56</v>
      </c>
      <c r="AF6" s="15">
        <v>-5.535055350553502E-2</v>
      </c>
    </row>
    <row r="7" spans="1:32" x14ac:dyDescent="0.2">
      <c r="F7" t="s">
        <v>43</v>
      </c>
      <c r="G7" s="14">
        <v>2.72</v>
      </c>
      <c r="H7" s="15">
        <v>-3.5460992907801296E-2</v>
      </c>
      <c r="L7" t="s">
        <v>43</v>
      </c>
      <c r="M7" s="14">
        <v>2.63</v>
      </c>
      <c r="N7" s="15">
        <v>-1.4981273408239714E-2</v>
      </c>
      <c r="R7" t="s">
        <v>43</v>
      </c>
      <c r="S7" s="14">
        <v>3.2</v>
      </c>
      <c r="T7" s="15">
        <v>9.4637223974764189E-3</v>
      </c>
      <c r="X7" t="s">
        <v>43</v>
      </c>
      <c r="Y7" s="14">
        <v>2.88</v>
      </c>
      <c r="Z7" s="15">
        <v>-2.7027027027027053E-2</v>
      </c>
      <c r="AD7" t="s">
        <v>43</v>
      </c>
      <c r="AE7" s="14">
        <v>2.52</v>
      </c>
      <c r="AF7" s="15">
        <v>-1.5625000000000014E-2</v>
      </c>
    </row>
    <row r="8" spans="1:32" x14ac:dyDescent="0.2">
      <c r="F8" t="s">
        <v>44</v>
      </c>
      <c r="G8" s="16">
        <v>2.69</v>
      </c>
      <c r="H8" s="15">
        <v>-1.1152416356877417E-2</v>
      </c>
      <c r="L8" t="s">
        <v>44</v>
      </c>
      <c r="M8" s="16">
        <v>2.31</v>
      </c>
      <c r="N8" s="15">
        <v>-0.13852813852813844</v>
      </c>
      <c r="R8" t="s">
        <v>44</v>
      </c>
      <c r="S8" s="16">
        <v>3.04</v>
      </c>
      <c r="T8" s="15">
        <v>-5.2631578947368467E-2</v>
      </c>
      <c r="X8" t="s">
        <v>44</v>
      </c>
      <c r="Y8" s="16">
        <v>2.97</v>
      </c>
      <c r="Z8" s="15">
        <v>3.0303030303030401E-2</v>
      </c>
      <c r="AD8" t="s">
        <v>44</v>
      </c>
      <c r="AE8" s="16">
        <v>2.76</v>
      </c>
      <c r="AF8" s="15">
        <v>8.6956521739130363E-2</v>
      </c>
    </row>
    <row r="15" spans="1:32" x14ac:dyDescent="0.2">
      <c r="A15" s="11" t="s">
        <v>45</v>
      </c>
      <c r="B15" s="11"/>
      <c r="C15" s="11"/>
      <c r="D15" s="11"/>
      <c r="E15" s="11"/>
      <c r="G15" s="14">
        <v>2.7440000000000002</v>
      </c>
      <c r="M15" s="14">
        <v>2.5720000000000001</v>
      </c>
      <c r="S15" s="14">
        <v>2.9660000000000002</v>
      </c>
      <c r="Y15" s="14">
        <v>2.742</v>
      </c>
      <c r="AE15" s="14">
        <v>2.5859999999999999</v>
      </c>
    </row>
    <row r="17" spans="1:32" x14ac:dyDescent="0.2">
      <c r="A17" s="17" t="s">
        <v>46</v>
      </c>
      <c r="B17" s="17"/>
      <c r="C17" s="17"/>
      <c r="D17" s="17"/>
      <c r="E17" s="17"/>
      <c r="G17" s="18">
        <v>-1.9679300291545285E-2</v>
      </c>
      <c r="M17" s="18">
        <v>-0.10186625194401244</v>
      </c>
      <c r="S17" s="18">
        <v>2.4949426837491517E-2</v>
      </c>
      <c r="Y17" s="18">
        <v>8.3150984682713425E-2</v>
      </c>
      <c r="AE17" s="18">
        <v>6.7285382830626433E-2</v>
      </c>
    </row>
    <row r="27" spans="1:32" x14ac:dyDescent="0.2">
      <c r="F27" s="11" t="s">
        <v>24</v>
      </c>
      <c r="G27" s="11"/>
      <c r="H27" s="11"/>
      <c r="L27" s="11" t="s">
        <v>47</v>
      </c>
      <c r="M27" s="11"/>
      <c r="N27" s="11"/>
      <c r="R27" s="11" t="s">
        <v>48</v>
      </c>
      <c r="S27" s="11"/>
      <c r="T27" s="11"/>
      <c r="X27" s="11" t="s">
        <v>49</v>
      </c>
      <c r="Y27" s="11"/>
      <c r="Z27" s="11"/>
      <c r="AD27" s="11" t="s">
        <v>50</v>
      </c>
      <c r="AE27" s="11"/>
      <c r="AF27" s="11"/>
    </row>
    <row r="28" spans="1:32" x14ac:dyDescent="0.2">
      <c r="G28" s="12" t="s">
        <v>37</v>
      </c>
      <c r="H28" s="13" t="s">
        <v>38</v>
      </c>
      <c r="M28" s="12" t="s">
        <v>37</v>
      </c>
      <c r="N28" s="13" t="s">
        <v>38</v>
      </c>
      <c r="S28" s="12" t="s">
        <v>37</v>
      </c>
      <c r="T28" s="13" t="s">
        <v>38</v>
      </c>
      <c r="Y28" s="12" t="s">
        <v>37</v>
      </c>
      <c r="Z28" s="13" t="s">
        <v>38</v>
      </c>
      <c r="AE28" s="12" t="s">
        <v>37</v>
      </c>
      <c r="AF28" s="13" t="s">
        <v>38</v>
      </c>
    </row>
    <row r="29" spans="1:32" x14ac:dyDescent="0.2">
      <c r="F29" t="s">
        <v>39</v>
      </c>
      <c r="G29" s="14">
        <v>2.98</v>
      </c>
      <c r="L29" t="s">
        <v>39</v>
      </c>
      <c r="M29" s="14">
        <v>2.74</v>
      </c>
      <c r="R29" t="s">
        <v>39</v>
      </c>
      <c r="S29" s="14">
        <v>2.58</v>
      </c>
      <c r="X29" t="s">
        <v>39</v>
      </c>
      <c r="Y29" s="14">
        <v>2.72</v>
      </c>
      <c r="AD29" t="s">
        <v>39</v>
      </c>
      <c r="AE29" s="14">
        <v>2.7</v>
      </c>
    </row>
    <row r="30" spans="1:32" x14ac:dyDescent="0.2">
      <c r="F30" t="s">
        <v>40</v>
      </c>
      <c r="G30" s="14">
        <v>2.91</v>
      </c>
      <c r="H30" s="15">
        <v>-2.3489932885905986E-2</v>
      </c>
      <c r="L30" t="s">
        <v>40</v>
      </c>
      <c r="M30" s="14">
        <v>2.94</v>
      </c>
      <c r="N30" s="15">
        <v>7.2992700729926904E-2</v>
      </c>
      <c r="R30" t="s">
        <v>40</v>
      </c>
      <c r="S30" s="14">
        <v>2.96</v>
      </c>
      <c r="T30" s="15">
        <v>0.14728682170542631</v>
      </c>
      <c r="X30" t="s">
        <v>40</v>
      </c>
      <c r="Y30" s="14">
        <v>2.38</v>
      </c>
      <c r="Z30" s="15">
        <v>-0.12500000000000011</v>
      </c>
      <c r="AD30" t="s">
        <v>40</v>
      </c>
      <c r="AE30" s="14">
        <v>2.71</v>
      </c>
      <c r="AF30" s="15">
        <v>3.7037037037036245E-3</v>
      </c>
    </row>
    <row r="31" spans="1:32" x14ac:dyDescent="0.2">
      <c r="F31" t="s">
        <v>41</v>
      </c>
      <c r="G31" s="14">
        <v>3.17</v>
      </c>
      <c r="H31" s="15">
        <v>8.9347079037800606E-2</v>
      </c>
      <c r="L31" t="s">
        <v>41</v>
      </c>
      <c r="M31" s="14">
        <v>2.69</v>
      </c>
      <c r="N31" s="15">
        <v>-8.5034013605442174E-2</v>
      </c>
      <c r="R31" t="s">
        <v>41</v>
      </c>
      <c r="S31" s="14">
        <v>2.68</v>
      </c>
      <c r="T31" s="15">
        <v>-9.459459459459453E-2</v>
      </c>
      <c r="X31" t="s">
        <v>41</v>
      </c>
      <c r="Y31" s="14">
        <v>2.7</v>
      </c>
      <c r="Z31" s="15">
        <v>0.13445378151260517</v>
      </c>
      <c r="AD31" t="s">
        <v>41</v>
      </c>
      <c r="AE31" s="14">
        <v>2.96</v>
      </c>
      <c r="AF31" s="15">
        <v>9.2250922509225092E-2</v>
      </c>
    </row>
    <row r="32" spans="1:32" x14ac:dyDescent="0.2">
      <c r="F32" t="s">
        <v>42</v>
      </c>
      <c r="G32" s="14">
        <v>3.45</v>
      </c>
      <c r="H32" s="15">
        <v>8.8328075709779255E-2</v>
      </c>
      <c r="L32" t="s">
        <v>42</v>
      </c>
      <c r="M32" s="14">
        <v>2.59</v>
      </c>
      <c r="N32" s="15">
        <v>-3.7174721189591114E-2</v>
      </c>
      <c r="R32" t="s">
        <v>42</v>
      </c>
      <c r="S32" s="14">
        <v>2.68</v>
      </c>
      <c r="T32" s="15">
        <v>0</v>
      </c>
      <c r="X32" t="s">
        <v>42</v>
      </c>
      <c r="Y32" s="14">
        <v>2.7</v>
      </c>
      <c r="Z32" s="15">
        <v>0</v>
      </c>
      <c r="AD32" t="s">
        <v>42</v>
      </c>
      <c r="AE32" s="14">
        <v>2.68</v>
      </c>
      <c r="AF32" s="15">
        <v>-9.459459459459453E-2</v>
      </c>
    </row>
    <row r="33" spans="1:32" x14ac:dyDescent="0.2">
      <c r="F33" t="s">
        <v>43</v>
      </c>
      <c r="G33" s="14">
        <v>3.08</v>
      </c>
      <c r="H33" s="15">
        <v>-0.10724637681159423</v>
      </c>
      <c r="L33" t="s">
        <v>43</v>
      </c>
      <c r="M33" s="14">
        <v>2.48</v>
      </c>
      <c r="N33" s="15">
        <v>-4.2471042471042428E-2</v>
      </c>
      <c r="R33" t="s">
        <v>43</v>
      </c>
      <c r="S33" s="14">
        <v>3.04</v>
      </c>
      <c r="T33" s="15">
        <v>0.13432835820895517</v>
      </c>
      <c r="X33" t="s">
        <v>43</v>
      </c>
      <c r="Y33" s="14">
        <v>2.4900000000000002</v>
      </c>
      <c r="Z33" s="15">
        <v>-7.7777777777777765E-2</v>
      </c>
      <c r="AD33" t="s">
        <v>43</v>
      </c>
      <c r="AE33" s="14">
        <v>2.86</v>
      </c>
      <c r="AF33" s="15">
        <v>6.7164179104477501E-2</v>
      </c>
    </row>
    <row r="34" spans="1:32" x14ac:dyDescent="0.2">
      <c r="F34" t="s">
        <v>44</v>
      </c>
      <c r="G34" s="16">
        <v>2.99</v>
      </c>
      <c r="H34" s="15">
        <v>-3.0100334448160484E-2</v>
      </c>
      <c r="L34" t="s">
        <v>44</v>
      </c>
      <c r="M34" s="16">
        <v>2.5099999999999998</v>
      </c>
      <c r="N34" s="15">
        <v>1.1952191235059684E-2</v>
      </c>
      <c r="R34" t="s">
        <v>44</v>
      </c>
      <c r="S34" s="16">
        <v>3.06</v>
      </c>
      <c r="T34" s="15">
        <v>6.5359477124183061E-3</v>
      </c>
      <c r="X34" t="s">
        <v>44</v>
      </c>
      <c r="Y34" s="16">
        <v>2.42</v>
      </c>
      <c r="Z34" s="15">
        <v>-2.8925619834710863E-2</v>
      </c>
      <c r="AD34" t="s">
        <v>44</v>
      </c>
      <c r="AE34" s="16">
        <v>2.7</v>
      </c>
      <c r="AF34" s="15">
        <v>-5.9259259259259144E-2</v>
      </c>
    </row>
    <row r="40" spans="1:32" x14ac:dyDescent="0.2">
      <c r="A40" s="11" t="s">
        <v>45</v>
      </c>
      <c r="B40" s="11"/>
      <c r="C40" s="11"/>
      <c r="D40" s="11"/>
      <c r="E40" s="11"/>
      <c r="G40" s="14">
        <v>3.1180000000000003</v>
      </c>
      <c r="M40" s="14">
        <v>2.6879999999999997</v>
      </c>
      <c r="S40" s="14">
        <v>2.7880000000000003</v>
      </c>
      <c r="Y40" s="14">
        <v>2.5979999999999999</v>
      </c>
      <c r="AE40" s="14">
        <v>2.782</v>
      </c>
    </row>
    <row r="42" spans="1:32" x14ac:dyDescent="0.2">
      <c r="A42" s="17" t="s">
        <v>46</v>
      </c>
      <c r="B42" s="17"/>
      <c r="C42" s="17"/>
      <c r="D42" s="17"/>
      <c r="E42" s="17"/>
      <c r="G42" s="18">
        <v>-4.1051956382296376E-2</v>
      </c>
      <c r="M42" s="18">
        <v>-6.6220238095238082E-2</v>
      </c>
      <c r="S42" s="18">
        <v>9.7560975609756018E-2</v>
      </c>
      <c r="Y42" s="18">
        <v>-6.851424172440336E-2</v>
      </c>
      <c r="AE42" s="18">
        <v>-2.9475197699496712E-2</v>
      </c>
    </row>
    <row r="53" spans="6:8" x14ac:dyDescent="0.2">
      <c r="F53" s="11" t="s">
        <v>51</v>
      </c>
      <c r="G53" s="11"/>
      <c r="H53" s="11"/>
    </row>
    <row r="54" spans="6:8" x14ac:dyDescent="0.2">
      <c r="G54" s="12" t="s">
        <v>37</v>
      </c>
      <c r="H54" s="13" t="s">
        <v>38</v>
      </c>
    </row>
    <row r="55" spans="6:8" x14ac:dyDescent="0.2">
      <c r="F55" t="s">
        <v>39</v>
      </c>
      <c r="G55" s="14">
        <v>2.91</v>
      </c>
    </row>
    <row r="56" spans="6:8" x14ac:dyDescent="0.2">
      <c r="F56" t="s">
        <v>40</v>
      </c>
      <c r="G56" s="14">
        <v>2.85</v>
      </c>
      <c r="H56" s="15">
        <v>-2.0618556701030945E-2</v>
      </c>
    </row>
    <row r="57" spans="6:8" x14ac:dyDescent="0.2">
      <c r="F57" t="s">
        <v>41</v>
      </c>
      <c r="G57" s="14">
        <v>2.93</v>
      </c>
      <c r="H57" s="15">
        <v>2.8070175438596516E-2</v>
      </c>
    </row>
    <row r="58" spans="6:8" x14ac:dyDescent="0.2">
      <c r="F58" t="s">
        <v>42</v>
      </c>
      <c r="G58" s="14">
        <v>2.99</v>
      </c>
      <c r="H58" s="15">
        <v>2.047781569965872E-2</v>
      </c>
    </row>
    <row r="59" spans="6:8" x14ac:dyDescent="0.2">
      <c r="F59" t="s">
        <v>43</v>
      </c>
      <c r="G59" s="14">
        <v>2.82</v>
      </c>
      <c r="H59" s="15">
        <v>-5.6856187290970021E-2</v>
      </c>
    </row>
    <row r="60" spans="6:8" x14ac:dyDescent="0.2">
      <c r="F60" t="s">
        <v>44</v>
      </c>
      <c r="G60" s="16">
        <v>3.05</v>
      </c>
      <c r="H60" s="15">
        <v>7.5409836065573763E-2</v>
      </c>
    </row>
    <row r="66" spans="1:7" x14ac:dyDescent="0.2">
      <c r="A66" s="11" t="s">
        <v>45</v>
      </c>
      <c r="B66" s="11"/>
      <c r="C66" s="11"/>
      <c r="D66" s="11"/>
      <c r="E66" s="11"/>
      <c r="G66" s="14">
        <v>2.9</v>
      </c>
    </row>
    <row r="68" spans="1:7" x14ac:dyDescent="0.2">
      <c r="A68" s="17" t="s">
        <v>46</v>
      </c>
      <c r="B68" s="17"/>
      <c r="C68" s="17"/>
      <c r="D68" s="17"/>
      <c r="E68" s="17"/>
      <c r="G68" s="18">
        <v>5.1724137931034454E-2</v>
      </c>
    </row>
  </sheetData>
  <mergeCells count="17">
    <mergeCell ref="A40:E40"/>
    <mergeCell ref="A42:E42"/>
    <mergeCell ref="F53:H53"/>
    <mergeCell ref="A66:E66"/>
    <mergeCell ref="A68:E68"/>
    <mergeCell ref="A17:E17"/>
    <mergeCell ref="F27:H27"/>
    <mergeCell ref="L27:N27"/>
    <mergeCell ref="R27:T27"/>
    <mergeCell ref="X27:Z27"/>
    <mergeCell ref="AD27:AF27"/>
    <mergeCell ref="F1:H1"/>
    <mergeCell ref="L1:N1"/>
    <mergeCell ref="R1:T1"/>
    <mergeCell ref="X1:Z1"/>
    <mergeCell ref="AD1:AF1"/>
    <mergeCell ref="A15:E15"/>
  </mergeCells>
  <conditionalFormatting sqref="G17:AF17">
    <cfRule type="cellIs" dxfId="5" priority="6" operator="greaterThan">
      <formula>0</formula>
    </cfRule>
  </conditionalFormatting>
  <conditionalFormatting sqref="G42">
    <cfRule type="cellIs" dxfId="4" priority="5" operator="greaterThan">
      <formula>0</formula>
    </cfRule>
  </conditionalFormatting>
  <conditionalFormatting sqref="M42">
    <cfRule type="cellIs" dxfId="3" priority="4" operator="greaterThan">
      <formula>0</formula>
    </cfRule>
  </conditionalFormatting>
  <conditionalFormatting sqref="S42">
    <cfRule type="cellIs" dxfId="2" priority="3" operator="greaterThan">
      <formula>0</formula>
    </cfRule>
  </conditionalFormatting>
  <conditionalFormatting sqref="Y42">
    <cfRule type="cellIs" dxfId="1" priority="2" operator="greaterThan">
      <formula>0</formula>
    </cfRule>
  </conditionalFormatting>
  <conditionalFormatting sqref="G68">
    <cfRule type="cellIs" dxfId="0" priority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By Odds</vt:lpstr>
      <vt:lpstr>General</vt:lpstr>
      <vt:lpstr>Goal Averages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2021-06-01T18:40:07Z</dcterms:created>
  <dcterms:modified xsi:type="dcterms:W3CDTF">2021-06-01T18:50:43Z</dcterms:modified>
</cp:coreProperties>
</file>